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4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'80D'!$A$1:$L$132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<sst xmlns="http://schemas.openxmlformats.org/spreadsheetml/2006/main" count="21042" uniqueCount="2493">
  <si>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</si>
  <si>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</si>
  <si>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</si>
  <si>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</si>
  <si>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</si>
  <si>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</si>
  <si>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</si>
  <si>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</si>
  <si>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</si>
  <si>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</si>
  <si>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</si>
  <si>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</si>
  <si>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</si>
  <si>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</si>
  <si>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</si>
  <si>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</si>
  <si>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</si>
  <si>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</si>
  <si>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</si>
  <si>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</si>
  <si>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</si>
  <si>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</si>
  <si>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</si>
  <si>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</si>
  <si>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</si>
  <si>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</si>
  <si>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</si>
  <si>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</si>
  <si>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</si>
  <si>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</si>
  <si>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</si>
  <si>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</si>
  <si>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</si>
  <si>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</si>
  <si>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</si>
  <si>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</si>
  <si>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</si>
  <si>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</si>
  <si>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</si>
  <si>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</si>
  <si>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</si>
  <si>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</si>
  <si>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</si>
  <si>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</si>
  <si>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</si>
  <si>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</si>
  <si>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</si>
  <si>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</si>
  <si>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</si>
  <si>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</si>
  <si>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</si>
  <si>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</si>
  <si>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</si>
  <si>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</si>
  <si>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</si>
  <si>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</si>
  <si>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</si>
  <si>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</si>
  <si>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</si>
  <si>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</si>
  <si>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</si>
  <si>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</si>
  <si>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</si>
  <si>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</si>
  <si>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</si>
  <si>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</si>
  <si>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</si>
  <si>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</si>
  <si>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</si>
  <si>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</si>
  <si>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</si>
  <si>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</si>
  <si>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</si>
  <si>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</si>
  <si>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</si>
  <si>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</si>
  <si>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</si>
  <si>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</si>
  <si>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</si>
  <si>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</si>
  <si>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</si>
  <si>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</si>
  <si>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</si>
  <si>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</si>
  <si>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</si>
  <si>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</si>
  <si>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</si>
  <si>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</si>
  <si>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</si>
  <si>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</si>
  <si>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</si>
  <si>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</si>
  <si>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</si>
  <si>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</si>
  <si>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</si>
  <si>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</si>
  <si>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</si>
  <si>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</si>
  <si>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</si>
  <si>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</si>
  <si>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</si>
  <si>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</si>
  <si>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</si>
  <si>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</si>
  <si>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</si>
  <si>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</si>
  <si>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</si>
  <si>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</si>
  <si>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</si>
  <si>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</si>
  <si>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</si>
  <si>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</si>
  <si>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</si>
  <si>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</si>
  <si>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</si>
  <si>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</si>
  <si>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</si>
  <si>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</si>
  <si>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</si>
  <si>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</si>
  <si>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</si>
  <si>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</si>
  <si>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</si>
  <si>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</si>
  <si>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</si>
  <si>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</si>
  <si>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</si>
  <si>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</si>
  <si>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</si>
  <si>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</si>
  <si>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</si>
  <si>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</si>
  <si>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</si>
  <si>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</si>
  <si>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</si>
  <si>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</si>
  <si>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</si>
  <si>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</si>
  <si>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</si>
  <si>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</si>
  <si>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</si>
  <si>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</si>
  <si>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</si>
  <si>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</si>
  <si>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</si>
  <si>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</si>
  <si>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</si>
  <si>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</si>
  <si>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</si>
  <si>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</si>
  <si>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</si>
  <si>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</si>
  <si>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</si>
  <si>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</si>
  <si>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</si>
  <si>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</si>
  <si>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</si>
  <si>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</si>
  <si>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</si>
  <si>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</si>
  <si>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</si>
  <si>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</si>
  <si>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</si>
  <si>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</si>
  <si>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</si>
  <si>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</si>
  <si>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</si>
  <si>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</si>
  <si>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</si>
  <si>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</si>
  <si>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</si>
  <si>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</si>
  <si>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</si>
  <si>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</si>
  <si>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</si>
  <si>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</si>
  <si>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</si>
  <si>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</si>
  <si>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</si>
  <si>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</si>
  <si>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</si>
  <si>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</si>
  <si>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</si>
  <si>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</si>
  <si>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</si>
  <si>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</si>
  <si>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</si>
  <si>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</si>
  <si>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</si>
  <si>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</si>
  <si>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</si>
  <si>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</si>
  <si>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</si>
  <si>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</si>
  <si>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</si>
  <si>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</si>
  <si>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</si>
  <si>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</si>
  <si>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</si>
  <si>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</si>
  <si>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</si>
  <si>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</si>
  <si>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</si>
  <si>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</si>
  <si>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</si>
  <si>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</si>
  <si>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</si>
  <si>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</si>
  <si>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</si>
  <si>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</si>
  <si>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</si>
  <si>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</si>
  <si>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</si>
  <si>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</si>
  <si>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</si>
  <si>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</si>
  <si>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</si>
  <si>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</si>
  <si>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</si>
  <si>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</si>
  <si>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</si>
  <si>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</si>
  <si>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</si>
  <si>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</si>
  <si>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</si>
  <si>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</si>
  <si>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</si>
  <si>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</si>
  <si>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</si>
  <si>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</si>
  <si>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</si>
  <si>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</si>
  <si>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</si>
  <si>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</si>
  <si>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</si>
  <si>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</si>
  <si>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</si>
  <si>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</si>
  <si>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</si>
  <si>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</si>
  <si>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</si>
  <si>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</si>
  <si>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</si>
  <si>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</si>
  <si>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</si>
  <si>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</si>
  <si>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</si>
  <si>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</si>
  <si>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</si>
  <si>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</si>
  <si>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</si>
  <si>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</si>
  <si>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</si>
  <si>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</si>
  <si>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</si>
  <si>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</si>
  <si>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</si>
  <si>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</si>
  <si>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</si>
  <si>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</si>
  <si>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</si>
  <si>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</si>
  <si>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</si>
  <si>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</si>
  <si>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</si>
  <si>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</si>
  <si>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</si>
  <si>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</si>
  <si>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</si>
  <si>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</si>
  <si>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</si>
  <si>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</si>
  <si>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</si>
  <si>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</si>
  <si>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</si>
  <si>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</si>
  <si>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</si>
  <si>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</si>
  <si>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</si>
  <si>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</si>
  <si>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</si>
  <si>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</si>
  <si>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</si>
  <si>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</si>
  <si>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</si>
  <si>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</si>
  <si>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</si>
  <si>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</si>
  <si>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</si>
  <si>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</si>
  <si>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</si>
  <si>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</si>
  <si>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</si>
  <si>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</si>
  <si>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</si>
  <si>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</si>
  <si>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</si>
  <si>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</si>
  <si>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</si>
  <si>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</si>
  <si>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</si>
  <si>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</si>
  <si>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</si>
  <si>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</si>
  <si>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</si>
  <si>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</si>
  <si>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</si>
  <si>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</si>
  <si>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</si>
  <si>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</si>
  <si>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</si>
  <si>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</si>
  <si>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</si>
  <si>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</si>
  <si>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</si>
  <si>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</si>
  <si>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</si>
  <si>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</si>
  <si>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</si>
  <si>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</si>
  <si>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</si>
  <si>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</si>
  <si>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</si>
  <si>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</si>
  <si>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</si>
  <si>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</si>
  <si>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</si>
  <si>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</si>
  <si>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</si>
  <si>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</si>
  <si>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</si>
  <si>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</si>
  <si>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</si>
  <si>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</si>
  <si>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</si>
  <si>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</si>
  <si>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</si>
  <si>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</si>
  <si>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</si>
  <si>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</si>
  <si>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</si>
  <si>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Perth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</si>
  <si>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</si>
  <si>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</si>
  <si>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</si>
  <si>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</si>
  <si>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</si>
  <si>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</si>
  <si>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</si>
  <si>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</si>
  <si>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</si>
  <si>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</si>
  <si>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</si>
  <si>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</si>
  <si>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</si>
  <si>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</si>
  <si>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</si>
  <si>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</si>
  <si>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</si>
  <si>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</si>
  <si>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</si>
  <si>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</si>
  <si>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</si>
  <si>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</si>
  <si>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</si>
  <si>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</si>
  <si>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</si>
  <si>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</si>
  <si>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</si>
  <si>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</si>
  <si>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</si>
  <si>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</si>
  <si>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</si>
  <si>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</si>
  <si>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</si>
  <si>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</si>
  <si>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</si>
  <si>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</si>
  <si>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</si>
  <si>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</si>
  <si>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</si>
  <si>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</si>
  <si>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</si>
  <si>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</si>
  <si>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</si>
  <si>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</si>
  <si>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</si>
  <si>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</si>
  <si>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</si>
  <si>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</si>
  <si>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</si>
  <si>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</si>
  <si>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</si>
  <si>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</si>
  <si>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</si>
  <si>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</si>
  <si>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</si>
  <si>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</si>
  <si>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</si>
  <si>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</si>
  <si>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</si>
  <si>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</si>
  <si>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</si>
  <si>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</si>
  <si>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</si>
  <si>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</si>
  <si>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</si>
  <si>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</si>
  <si>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</si>
  <si>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</si>
  <si>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</si>
  <si>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</si>
  <si>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</si>
  <si>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</si>
  <si>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</si>
  <si>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</si>
  <si>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</si>
  <si>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</si>
  <si>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</si>
  <si>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</si>
  <si>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</si>
  <si>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</si>
  <si>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</si>
  <si>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</si>
  <si>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</si>
  <si>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</si>
  <si>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</si>
  <si>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</si>
  <si>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</si>
  <si>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</si>
  <si>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</si>
  <si>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</si>
  <si>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</si>
  <si>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</si>
  <si>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</si>
  <si>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</si>
  <si>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</si>
  <si>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</si>
  <si>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</si>
  <si>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</si>
  <si>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</si>
  <si>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</si>
  <si>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</si>
  <si>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</si>
  <si>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</si>
  <si>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</si>
  <si>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</si>
  <si>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</si>
  <si>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</si>
  <si>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</si>
  <si>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</si>
  <si>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</si>
  <si>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</si>
  <si>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</si>
  <si>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</si>
  <si>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</si>
  <si>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</si>
  <si>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</si>
  <si>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</si>
  <si>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</si>
  <si>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</si>
  <si>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</si>
  <si>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</si>
  <si>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</si>
  <si>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</si>
  <si>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</si>
  <si>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</si>
  <si>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</si>
  <si>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</si>
  <si>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</si>
  <si>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</si>
  <si>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</si>
  <si>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</si>
  <si>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</si>
  <si>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</si>
  <si>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</si>
  <si>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</si>
  <si>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</si>
  <si>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</si>
  <si>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</si>
  <si>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</si>
  <si>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</si>
  <si>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</si>
  <si>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</si>
  <si>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</si>
  <si>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</si>
  <si>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</si>
  <si>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</si>
  <si>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</si>
  <si>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</si>
  <si>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</si>
  <si>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</si>
  <si>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</si>
  <si>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</si>
  <si>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</si>
  <si>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</si>
  <si>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</si>
  <si>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</si>
  <si>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</si>
  <si>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</si>
  <si>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</si>
  <si>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</si>
  <si>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</si>
  <si>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</si>
  <si>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</si>
  <si>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</si>
  <si>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</si>
  <si>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</si>
  <si>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</si>
  <si>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</si>
  <si>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</si>
  <si>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</si>
  <si>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</si>
  <si>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</si>
  <si>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</si>
  <si>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</si>
  <si>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</si>
  <si>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</si>
  <si>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</si>
  <si>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</si>
  <si>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</si>
  <si>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</si>
  <si>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</si>
  <si>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</si>
  <si>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</si>
  <si>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</si>
  <si>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</si>
  <si>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</si>
  <si>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</si>
  <si>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</si>
  <si>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</si>
  <si>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</si>
  <si>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</si>
  <si>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</si>
  <si>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</si>
  <si>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</si>
  <si>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</si>
  <si>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</si>
  <si>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</si>
  <si>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</si>
  <si>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</si>
  <si>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</si>
  <si>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</si>
  <si>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</si>
  <si>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</si>
  <si>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</si>
  <si>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</si>
  <si>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</si>
  <si>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</si>
  <si>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</si>
  <si>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</si>
  <si>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</si>
  <si>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</si>
  <si>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</si>
  <si>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</si>
  <si>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</si>
  <si>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</si>
  <si>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</si>
  <si>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</si>
  <si>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</si>
  <si>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</si>
  <si>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</si>
  <si>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</si>
  <si>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</si>
  <si>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</si>
  <si>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</si>
  <si>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</si>
  <si>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</si>
  <si>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</si>
  <si>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</si>
  <si>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</si>
  <si>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</si>
  <si>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</si>
  <si>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</si>
  <si>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</si>
  <si>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</si>
  <si>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</si>
  <si>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</si>
  <si>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</si>
  <si>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</si>
  <si>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</si>
  <si>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</si>
  <si>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</si>
  <si>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</si>
  <si>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</si>
  <si>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</si>
  <si>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</si>
  <si>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</si>
  <si>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</si>
  <si>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</si>
  <si>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</si>
  <si>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</si>
  <si>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</si>
  <si>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</si>
  <si>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</si>
  <si>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</si>
  <si>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</si>
  <si>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</si>
  <si>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</si>
  <si>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</si>
  <si>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</si>
  <si>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</si>
  <si>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</si>
  <si>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</si>
  <si>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</si>
  <si>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</si>
  <si>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</si>
  <si>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</si>
  <si>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</si>
  <si>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</si>
  <si>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</si>
  <si>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</si>
  <si>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</si>
  <si>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</si>
  <si>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</si>
  <si>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</si>
  <si>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</si>
  <si>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</si>
  <si>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</si>
  <si>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</si>
  <si>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</si>
  <si>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</si>
  <si>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</si>
  <si>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</si>
  <si>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</si>
  <si>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</si>
  <si>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</si>
  <si>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</si>
  <si>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</si>
  <si>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</si>
  <si>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</si>
  <si>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</si>
  <si>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</si>
  <si>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</si>
  <si>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</si>
  <si>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</si>
  <si>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</si>
  <si>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</si>
  <si>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</si>
  <si>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</si>
  <si>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</si>
  <si>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</si>
  <si>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</si>
  <si>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</si>
  <si>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</si>
  <si>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</si>
  <si>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</si>
  <si>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</si>
  <si>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</si>
  <si>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</si>
  <si>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</si>
  <si>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</si>
  <si>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</si>
  <si>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</si>
  <si>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</si>
  <si>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</si>
  <si>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</si>
  <si>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</si>
  <si>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</si>
  <si>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</si>
  <si>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</si>
  <si>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</si>
  <si>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</si>
  <si>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</si>
  <si>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</si>
  <si>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</si>
  <si>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</si>
  <si>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</si>
  <si>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</si>
  <si>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</si>
  <si>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St Marys ST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</si>
  <si>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</si>
  <si>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</si>
  <si>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</si>
  <si>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</si>
  <si>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</si>
  <si>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</si>
  <si>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</si>
  <si>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</si>
  <si>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</si>
  <si>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</si>
  <si>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</si>
  <si>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</si>
  <si>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</si>
  <si>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</si>
  <si>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</si>
  <si>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</si>
  <si>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</si>
  <si>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</si>
  <si>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</si>
  <si>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</si>
  <si>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</si>
  <si>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</si>
  <si>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</si>
  <si>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</si>
  <si>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</si>
  <si>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</si>
  <si>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</si>
  <si>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</si>
  <si>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</si>
  <si>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</si>
  <si>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</si>
  <si>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</si>
  <si>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</si>
  <si>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</si>
  <si>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</si>
  <si>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</si>
  <si>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</si>
  <si>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</si>
  <si>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</si>
  <si>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</si>
  <si>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</si>
  <si>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</si>
  <si>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</si>
  <si>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</si>
  <si>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</si>
  <si>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</si>
  <si>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</si>
  <si>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</si>
  <si>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</si>
  <si>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</si>
  <si>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</si>
  <si>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</si>
  <si>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</si>
  <si>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</si>
  <si>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</si>
  <si>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</si>
  <si>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</si>
  <si>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</si>
  <si>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</si>
  <si>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</si>
  <si>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</si>
  <si>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</si>
  <si>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</si>
  <si>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</si>
  <si>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</si>
  <si>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</si>
  <si>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</si>
  <si>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</si>
  <si>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</si>
  <si>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</si>
  <si>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</si>
  <si>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</si>
  <si>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</si>
  <si>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</si>
  <si>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</si>
  <si>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</si>
  <si>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</si>
  <si>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</si>
  <si>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</si>
  <si>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</si>
  <si>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</si>
  <si>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</si>
  <si>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</si>
  <si>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</si>
  <si>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</si>
  <si>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</si>
  <si>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</si>
  <si>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</si>
  <si>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</si>
  <si>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</si>
  <si>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</si>
  <si>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</si>
  <si>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</si>
  <si>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</si>
  <si>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</si>
  <si>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</si>
  <si>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</si>
  <si>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</si>
  <si>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</si>
  <si>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</si>
  <si>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</si>
  <si>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</si>
  <si>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</si>
  <si>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</si>
  <si>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</si>
  <si>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</si>
  <si>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</si>
  <si>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</si>
  <si>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</si>
  <si>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</si>
  <si>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</si>
  <si>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</si>
  <si>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</si>
  <si>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</si>
  <si>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</si>
  <si>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</si>
  <si>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</si>
  <si>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</si>
  <si>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</si>
  <si>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</si>
  <si>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</si>
  <si>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</si>
  <si>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</si>
  <si>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</si>
  <si>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</si>
  <si>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</si>
  <si>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</si>
  <si>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</si>
  <si>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</si>
  <si>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</si>
  <si>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</si>
  <si>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</si>
  <si>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</si>
  <si>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</si>
  <si>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</si>
  <si>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</si>
  <si>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</si>
  <si>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</si>
  <si>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</si>
  <si>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</si>
  <si>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</si>
  <si>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</si>
  <si>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</si>
  <si>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</si>
  <si>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</si>
  <si>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</si>
  <si>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</si>
  <si>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</si>
  <si>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</si>
  <si>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</si>
  <si>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</si>
  <si>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</si>
  <si>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</si>
  <si>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</si>
  <si>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</si>
  <si>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</si>
  <si>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</si>
  <si>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</si>
  <si>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</si>
  <si>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</si>
  <si>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</si>
  <si>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</si>
  <si>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</si>
  <si>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</si>
  <si>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</si>
  <si>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</si>
  <si>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</si>
  <si>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</si>
  <si>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</si>
  <si>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</si>
  <si>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</si>
  <si>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</si>
  <si>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</si>
  <si>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</si>
  <si>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</si>
  <si>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</si>
  <si>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</si>
  <si>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</si>
  <si>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</si>
  <si>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</si>
  <si>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</si>
  <si>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</si>
  <si>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</si>
  <si>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</si>
  <si>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</si>
  <si>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</si>
  <si>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</si>
  <si>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</si>
  <si>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</si>
  <si>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</si>
  <si>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</si>
  <si>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</si>
  <si>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</si>
  <si>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</si>
  <si>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</si>
  <si>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</si>
  <si>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</si>
  <si>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</si>
  <si>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</si>
  <si>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</si>
  <si>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</si>
  <si>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</si>
  <si>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</si>
  <si>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</si>
  <si>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</si>
  <si>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</si>
  <si>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</si>
  <si>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</si>
  <si>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</si>
  <si>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</si>
  <si>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</si>
  <si>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</si>
  <si>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</si>
  <si>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</si>
  <si>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</si>
  <si>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</si>
  <si>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</si>
  <si>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</si>
  <si>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</si>
  <si>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</si>
  <si>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</si>
  <si>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</si>
  <si>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</si>
  <si>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</si>
  <si>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</si>
  <si>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</si>
  <si>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</si>
  <si>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</si>
  <si>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</si>
  <si>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</si>
  <si>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</si>
  <si>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</si>
  <si>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</si>
  <si>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</si>
  <si>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</si>
  <si>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</si>
  <si>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</si>
  <si>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</si>
  <si>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</si>
  <si>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</si>
  <si>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</si>
  <si>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</si>
  <si>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</si>
  <si>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</si>
  <si>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</si>
  <si>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</si>
  <si>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</si>
  <si>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</si>
  <si>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</si>
  <si>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</si>
  <si>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</si>
  <si>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</si>
  <si>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</si>
  <si>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</si>
  <si>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</si>
  <si>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</si>
  <si>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</si>
  <si>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</si>
  <si>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</si>
  <si>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</si>
  <si>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</si>
  <si>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</si>
  <si>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</si>
  <si>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</si>
  <si>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</si>
  <si>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</si>
  <si>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</si>
  <si>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</si>
  <si>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</si>
  <si>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</si>
  <si>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</si>
  <si>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</si>
  <si>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</si>
  <si>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</si>
  <si>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</si>
  <si>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</si>
  <si>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</si>
  <si>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</si>
  <si>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</si>
  <si>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</si>
  <si>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</si>
  <si>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</si>
  <si>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</si>
  <si>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</si>
  <si>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</si>
  <si>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</si>
  <si>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</si>
  <si>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</si>
  <si>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</si>
  <si>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</si>
  <si>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</si>
  <si>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</si>
  <si>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</si>
  <si>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</si>
  <si>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</si>
  <si>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</si>
  <si>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</si>
  <si>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</si>
  <si>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</si>
  <si>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</si>
  <si>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</si>
  <si>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</si>
  <si>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</si>
  <si>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</si>
  <si>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</si>
  <si>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</si>
  <si>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</si>
  <si>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</si>
  <si>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</si>
  <si>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</si>
  <si>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</si>
  <si>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</si>
  <si>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</si>
  <si>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</si>
  <si>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</si>
  <si>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</si>
  <si>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</si>
  <si>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</si>
  <si>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</si>
  <si>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</si>
  <si>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</si>
  <si>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</si>
  <si>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</si>
  <si>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</si>
  <si>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</si>
  <si>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</si>
  <si>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</si>
  <si>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</si>
  <si>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</si>
  <si>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</si>
  <si>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</si>
  <si>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</si>
  <si>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</si>
  <si>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</si>
  <si>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</si>
  <si>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</si>
  <si>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</si>
  <si>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</si>
  <si>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</si>
  <si>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</si>
  <si>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</si>
  <si>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</si>
  <si>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</si>
  <si>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</si>
  <si>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</si>
  <si>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</si>
  <si>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</si>
  <si>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</si>
  <si>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</si>
  <si>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</si>
  <si>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</si>
  <si>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</si>
  <si>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</si>
  <si>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</si>
  <si>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</si>
  <si>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</si>
  <si>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</si>
  <si>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</si>
  <si>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</si>
  <si>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</si>
  <si>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</si>
  <si>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</si>
  <si>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</si>
  <si>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</si>
  <si>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</si>
  <si>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</si>
  <si>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</si>
  <si>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</si>
  <si>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</si>
  <si>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</si>
  <si>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</si>
  <si>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</si>
  <si>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</si>
  <si>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</si>
  <si>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</si>
  <si>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</si>
  <si>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</si>
  <si>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</si>
  <si>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</si>
  <si>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</si>
  <si>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</si>
  <si>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</si>
  <si>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</si>
  <si>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</si>
  <si>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</si>
  <si>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</si>
  <si>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</si>
  <si>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</si>
  <si>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</si>
  <si>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</si>
  <si>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</si>
  <si>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</si>
  <si>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</si>
  <si>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</si>
  <si>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</si>
  <si>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</si>
  <si>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</si>
  <si>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</si>
  <si>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</si>
  <si>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</si>
  <si>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</si>
  <si>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</si>
  <si>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</si>
  <si>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</si>
  <si>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</si>
  <si>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</si>
  <si>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</si>
  <si>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</si>
  <si>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</si>
  <si>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</si>
  <si>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</si>
  <si>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</si>
  <si>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</si>
  <si>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</si>
  <si>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</si>
  <si>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</si>
  <si>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</si>
  <si>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</si>
  <si>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</si>
  <si>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</si>
  <si>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</si>
  <si>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</si>
  <si>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</si>
  <si>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</si>
  <si>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</si>
  <si>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</si>
  <si>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</si>
  <si>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</si>
  <si>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</si>
  <si>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</si>
  <si>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</si>
  <si>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</si>
  <si>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</si>
  <si>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</si>
  <si>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</si>
  <si>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</si>
  <si>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</si>
  <si>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</si>
  <si>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</si>
  <si>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</si>
  <si>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</si>
  <si>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</si>
  <si>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</si>
  <si>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</si>
  <si>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</si>
  <si>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</si>
  <si>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</si>
  <si>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</si>
  <si>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</si>
  <si>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</si>
  <si>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</si>
  <si>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</si>
  <si>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</si>
  <si>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</si>
  <si>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</si>
  <si>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</si>
  <si>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</si>
  <si>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</si>
  <si>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</si>
  <si>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</si>
  <si>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</si>
  <si>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</si>
  <si>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</si>
  <si>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</si>
  <si>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</si>
  <si>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</si>
  <si>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</si>
  <si>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</si>
  <si>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</si>
  <si>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</si>
  <si>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</si>
  <si>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</si>
  <si>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</si>
  <si>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</si>
  <si>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</si>
  <si>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</si>
  <si>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</si>
  <si>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</si>
  <si>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</si>
  <si>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</si>
  <si>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</si>
  <si>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</si>
  <si>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</si>
  <si>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</si>
  <si>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</si>
  <si>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</si>
  <si>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</si>
  <si>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</si>
  <si>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</si>
  <si>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</si>
  <si>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</si>
  <si>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</si>
  <si>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</si>
  <si>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</si>
  <si>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</si>
  <si>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</si>
  <si>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</si>
  <si>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</si>
  <si>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</si>
  <si>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</si>
  <si>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</si>
  <si>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</si>
  <si>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</si>
  <si>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</si>
  <si>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</si>
  <si>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</si>
  <si>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</si>
  <si>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</si>
  <si>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</si>
  <si>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</si>
  <si>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</si>
  <si>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</si>
  <si>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</si>
  <si>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</si>
  <si>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</si>
  <si>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</si>
  <si>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</si>
  <si>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</si>
  <si>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</si>
  <si>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</si>
  <si>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</si>
  <si>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</si>
  <si>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</si>
  <si>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</si>
  <si>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</si>
  <si>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</si>
  <si>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</si>
  <si>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</si>
  <si>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</si>
  <si>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</si>
  <si>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</si>
  <si>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</si>
  <si>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</si>
  <si>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</si>
  <si>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</si>
  <si>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</si>
  <si>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</si>
  <si>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</si>
  <si>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</si>
  <si>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</si>
  <si>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</si>
  <si>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</si>
  <si>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</si>
  <si>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</si>
  <si>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</si>
  <si>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</si>
  <si>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</si>
  <si>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</si>
  <si>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</si>
  <si>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</si>
  <si>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</si>
  <si>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</si>
  <si>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</si>
  <si>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</si>
  <si>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</si>
  <si>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</si>
  <si>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</si>
  <si>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</si>
  <si>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</si>
  <si>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</si>
  <si>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</si>
  <si>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</si>
  <si>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</si>
  <si>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</si>
  <si>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</si>
  <si>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</si>
  <si>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</si>
  <si>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</si>
  <si>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</si>
  <si>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</si>
  <si>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</si>
  <si>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</si>
  <si>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</si>
  <si>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</si>
  <si>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</si>
  <si>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</si>
  <si>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</si>
  <si>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</si>
  <si>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</si>
  <si>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</si>
  <si>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</si>
  <si>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</si>
  <si>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</si>
  <si>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</si>
  <si>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</si>
  <si>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</si>
  <si>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</si>
  <si>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</si>
  <si>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</si>
  <si>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</si>
  <si>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</si>
  <si>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</si>
  <si>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</si>
  <si>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</si>
  <si>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</si>
  <si>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</si>
  <si>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</si>
  <si>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</si>
  <si>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</si>
  <si>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</si>
  <si>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</si>
  <si>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</si>
  <si>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</si>
  <si>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</si>
  <si>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</si>
  <si>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</si>
  <si>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</si>
  <si>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</si>
  <si>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</si>
  <si>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</si>
  <si>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</si>
  <si>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</si>
  <si>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</si>
  <si>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</si>
  <si>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</si>
  <si>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</si>
  <si>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</si>
  <si>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</si>
  <si>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</si>
  <si>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</si>
  <si>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</si>
  <si>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</si>
  <si>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</si>
  <si>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</si>
  <si>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</si>
  <si>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</si>
  <si>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</si>
  <si>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</si>
  <si>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</si>
  <si>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</si>
  <si>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</si>
  <si>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</si>
  <si>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</si>
  <si>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</si>
  <si>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</si>
  <si>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</si>
  <si>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</si>
  <si>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</si>
  <si>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</si>
  <si>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</si>
  <si>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</si>
  <si>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</si>
  <si>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</si>
  <si>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</si>
  <si>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</si>
  <si>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</si>
  <si>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</si>
  <si>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</si>
  <si>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</si>
  <si>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</si>
  <si>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</si>
  <si>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</si>
  <si>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</si>
  <si>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</si>
  <si>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</si>
  <si>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</si>
  <si>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</si>
  <si>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</si>
  <si>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</si>
  <si>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</si>
  <si>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</si>
  <si>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</si>
  <si>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</si>
  <si>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</si>
  <si>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</si>
  <si>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</si>
  <si>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</si>
  <si>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</si>
  <si>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</si>
  <si>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</si>
  <si>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</si>
  <si>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</si>
  <si>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</si>
  <si>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</si>
  <si>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</si>
  <si>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</si>
  <si>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</si>
  <si>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</si>
  <si>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</si>
  <si>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</si>
  <si>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</si>
  <si>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</si>
  <si>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</si>
  <si>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</si>
  <si>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</si>
  <si>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</si>
  <si>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</si>
  <si>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</si>
  <si>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</si>
  <si>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</si>
  <si>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</si>
  <si>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</si>
  <si>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</si>
  <si>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</si>
  <si>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</si>
  <si>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</si>
  <si>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</si>
  <si>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</si>
  <si>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</si>
  <si>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</si>
  <si>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</si>
  <si>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</si>
  <si>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</si>
  <si>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</si>
  <si>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</si>
  <si>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</si>
  <si>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</si>
  <si>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</si>
  <si>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</si>
  <si>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</si>
  <si>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</si>
  <si>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</si>
  <si>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</si>
  <si>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</si>
  <si>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</si>
  <si>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</si>
  <si>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</si>
  <si>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</si>
  <si>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</si>
  <si>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</si>
  <si>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</si>
  <si>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</si>
  <si>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</si>
  <si>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</si>
  <si>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</si>
  <si>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</si>
  <si>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</si>
  <si>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</si>
  <si>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</si>
  <si>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</si>
  <si>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</si>
  <si>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</si>
  <si>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</si>
  <si>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</si>
  <si>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</si>
  <si>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</si>
  <si>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</si>
  <si>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</si>
  <si>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</si>
  <si>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</si>
  <si>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</si>
  <si>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</si>
  <si>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</si>
  <si>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</si>
  <si>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</si>
  <si>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</si>
  <si>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</si>
  <si>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</si>
  <si>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</si>
  <si>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</si>
  <si>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</si>
  <si>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</si>
  <si>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</si>
  <si>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</si>
  <si>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</si>
  <si>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</si>
  <si>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</si>
  <si>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</si>
  <si>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</si>
  <si>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</si>
  <si>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</si>
  <si>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</si>
  <si>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</si>
  <si>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</si>
  <si>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</si>
  <si>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</si>
  <si>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</si>
  <si>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</si>
  <si>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</si>
  <si>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</si>
  <si>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</si>
  <si>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</si>
  <si>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</si>
  <si>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</si>
  <si>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</si>
  <si>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</si>
  <si>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</si>
  <si>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</si>
  <si>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</si>
  <si>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</si>
  <si>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</si>
  <si>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</si>
  <si>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</si>
  <si>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</si>
  <si>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</si>
  <si>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</si>
  <si>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</si>
  <si>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</si>
  <si>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</si>
  <si>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</si>
  <si>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</si>
  <si>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</si>
  <si>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</si>
  <si>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</si>
  <si>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</si>
  <si>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</si>
  <si>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</si>
  <si>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</si>
  <si>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</si>
  <si>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</si>
  <si>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</si>
  <si>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</si>
  <si>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</si>
  <si>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</si>
  <si>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</si>
  <si>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</si>
  <si>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</si>
  <si>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</si>
  <si>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</si>
  <si>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</si>
  <si>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</si>
  <si>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</si>
  <si>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</si>
  <si>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</si>
  <si>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</si>
  <si>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</si>
  <si>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</si>
  <si>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</si>
  <si>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</si>
  <si>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</si>
  <si>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</si>
  <si>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</si>
  <si>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</si>
  <si>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</si>
  <si>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</si>
  <si>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</si>
  <si>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</si>
  <si>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</si>
  <si>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</si>
  <si>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</si>
  <si>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</si>
  <si>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</si>
  <si>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</si>
  <si>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</si>
  <si>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</si>
  <si>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</si>
  <si>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</si>
  <si>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</si>
  <si>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</si>
  <si>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</si>
  <si>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</si>
  <si>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</si>
  <si>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</si>
  <si>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</si>
  <si>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</si>
  <si>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</si>
  <si>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</si>
  <si>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</si>
  <si>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</si>
  <si>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</si>
  <si>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</si>
  <si>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</si>
  <si>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</si>
  <si>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</si>
  <si>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</si>
  <si>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</si>
  <si>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</si>
  <si>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</si>
  <si>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</si>
  <si>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</si>
  <si>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</si>
  <si>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</si>
  <si>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</si>
  <si>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</si>
  <si>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</si>
  <si>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</si>
  <si>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</si>
  <si>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</si>
  <si>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</si>
  <si>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</si>
  <si>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</si>
  <si>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</si>
  <si>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</si>
  <si>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</si>
  <si>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</si>
  <si>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</si>
  <si>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</si>
  <si>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</si>
  <si>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</si>
  <si>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</si>
  <si>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</si>
  <si>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</si>
  <si>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</si>
  <si>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</si>
  <si>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</si>
  <si>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</si>
  <si>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</si>
  <si>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</si>
  <si>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</si>
  <si>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</si>
  <si>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</si>
  <si>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</si>
  <si>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</si>
  <si>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</si>
  <si>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</si>
  <si>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</si>
  <si>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</si>
  <si>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</si>
  <si>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</si>
  <si>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</si>
  <si>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</si>
  <si>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</si>
  <si>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</si>
  <si>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</si>
  <si>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</si>
  <si>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</si>
  <si>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</si>
  <si>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</si>
  <si>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</si>
  <si>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</si>
  <si>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</si>
  <si>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</si>
  <si>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</si>
  <si>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</si>
  <si>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</si>
  <si>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</si>
  <si>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</si>
  <si>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</si>
  <si>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</si>
  <si>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</si>
  <si>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</si>
  <si>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</si>
  <si>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</si>
  <si>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</si>
  <si>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</si>
  <si>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</si>
  <si>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</si>
  <si>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</si>
  <si>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</si>
  <si>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</si>
  <si>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</si>
  <si>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</si>
  <si>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</si>
  <si>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</si>
  <si>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</si>
  <si>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</si>
  <si>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</si>
  <si>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</si>
  <si>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</si>
  <si>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</si>
  <si>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</si>
  <si>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</si>
  <si>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</si>
  <si>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</si>
  <si>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</si>
  <si>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</si>
  <si>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</si>
  <si>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</si>
  <si>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</si>
  <si>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</si>
  <si>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</si>
  <si>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</si>
  <si>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</si>
  <si>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</si>
  <si>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</si>
  <si>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</si>
  <si>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</si>
  <si>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</si>
  <si>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</si>
  <si>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</si>
  <si>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3116</t>
  </si>
  <si>
    <t>Perth Co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</si>
  <si>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</si>
  <si>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</si>
  <si>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</si>
  <si>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</si>
  <si>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</si>
  <si>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</si>
  <si>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</si>
  <si>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</si>
  <si>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</si>
  <si>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</si>
  <si>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</si>
  <si>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</si>
  <si>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</si>
  <si>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</si>
  <si>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</si>
  <si>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</si>
  <si>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</si>
  <si>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</si>
  <si>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</si>
  <si>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</si>
  <si>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</si>
  <si>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</si>
  <si>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</si>
  <si>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</si>
  <si>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</si>
  <si>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</si>
  <si>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</si>
  <si>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</si>
  <si>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</si>
  <si>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</si>
  <si>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</si>
  <si>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</si>
  <si>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</si>
  <si>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</si>
  <si>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</si>
  <si>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</si>
  <si>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</si>
  <si>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</si>
  <si>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</si>
  <si>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</si>
  <si>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</si>
  <si>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</si>
  <si>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</si>
  <si>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</si>
  <si>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</si>
  <si>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</si>
  <si>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</si>
  <si>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</si>
  <si>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</si>
  <si>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</si>
  <si>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</si>
  <si>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</si>
  <si>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</si>
  <si>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</si>
  <si>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</si>
  <si>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</si>
  <si>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</si>
  <si>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</si>
  <si>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</si>
  <si>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</si>
  <si>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</si>
  <si>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</si>
  <si>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</si>
  <si>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</si>
  <si>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</si>
  <si>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</si>
  <si>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</si>
  <si>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</si>
  <si>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</si>
  <si>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</si>
  <si>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</si>
  <si>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</si>
  <si>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</si>
  <si>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</si>
  <si>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</si>
  <si>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</si>
  <si>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</si>
  <si>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</si>
  <si>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</si>
  <si>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</si>
  <si>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</si>
  <si>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</si>
  <si>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</si>
  <si>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</si>
  <si>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</si>
  <si>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</si>
  <si>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</si>
  <si>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</si>
  <si>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</si>
  <si>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</si>
  <si>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</si>
  <si>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</si>
  <si>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</si>
  <si>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</si>
  <si>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</si>
  <si>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</si>
  <si>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</si>
  <si>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</si>
  <si>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</si>
  <si>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</si>
  <si>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</si>
  <si>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</si>
  <si>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</si>
  <si>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</si>
  <si>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</si>
  <si>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</si>
  <si>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</si>
  <si>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65301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</si>
  <si>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</si>
  <si>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</si>
  <si>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</si>
  <si>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</si>
  <si>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</si>
  <si>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</si>
  <si>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</si>
  <si>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</si>
  <si>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</si>
  <si>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</si>
  <si>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</si>
  <si>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</si>
  <si>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</si>
  <si>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</si>
  <si>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</si>
  <si>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</si>
  <si>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</si>
  <si>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</si>
  <si>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</si>
  <si>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</si>
  <si>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</si>
  <si>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</si>
  <si>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</si>
  <si>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</si>
  <si>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</si>
  <si>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</si>
  <si>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</si>
  <si>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</si>
  <si>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</si>
  <si>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</si>
  <si>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</si>
  <si>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</si>
  <si>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</si>
  <si>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</si>
  <si>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</si>
  <si>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</si>
  <si>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</si>
  <si>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</si>
  <si>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</si>
  <si>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</si>
  <si>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</si>
  <si>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</si>
  <si>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</si>
  <si>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</si>
  <si>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</si>
  <si>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</si>
  <si>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</si>
  <si>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</si>
  <si>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</si>
  <si>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</si>
  <si>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</si>
  <si>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</si>
  <si>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</si>
  <si>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</si>
  <si>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</si>
  <si>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</si>
  <si>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</si>
  <si>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</si>
  <si>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</si>
  <si>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</si>
  <si>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</si>
  <si>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</si>
  <si>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</si>
  <si>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</si>
  <si>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</si>
  <si>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</si>
  <si>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</si>
  <si>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</si>
  <si>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</si>
  <si>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</si>
  <si>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</si>
  <si>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</si>
  <si>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</si>
  <si>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</si>
  <si>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</si>
  <si>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</si>
  <si>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</si>
  <si>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</si>
  <si>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</si>
  <si>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</si>
  <si>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</si>
  <si>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</si>
  <si>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</si>
  <si>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</si>
  <si>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</si>
  <si>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</si>
  <si>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</si>
  <si>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</si>
  <si>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</si>
  <si>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</si>
  <si>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</si>
  <si>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</si>
  <si>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</si>
  <si>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</si>
  <si>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</si>
  <si>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</si>
  <si>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</si>
  <si>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</si>
  <si>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</si>
  <si>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</si>
  <si>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</si>
  <si>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</si>
  <si>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</si>
  <si>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</si>
  <si>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</si>
  <si>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</si>
  <si>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</si>
  <si>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</si>
  <si>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</si>
  <si>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</si>
  <si>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</si>
  <si>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</si>
  <si>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</si>
  <si>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</si>
  <si>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</si>
  <si>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</si>
  <si>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</si>
  <si>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</si>
  <si>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</si>
  <si>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</si>
  <si>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</si>
  <si>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</si>
  <si>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</si>
  <si>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</si>
  <si>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</si>
  <si>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</si>
  <si>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</si>
  <si>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</si>
  <si>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</si>
  <si>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</si>
  <si>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</si>
  <si>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</si>
  <si>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</si>
  <si>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</si>
  <si>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</si>
  <si>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</si>
  <si>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</si>
  <si>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</si>
  <si>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</si>
  <si>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</si>
  <si>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</si>
  <si>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</si>
  <si>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</si>
  <si>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</si>
  <si>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</si>
  <si>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</si>
  <si>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</si>
  <si>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</si>
  <si>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</si>
  <si>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</si>
  <si>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</si>
  <si>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</si>
  <si>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</si>
  <si>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</si>
  <si>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</si>
  <si>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</si>
  <si>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</si>
  <si>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</si>
  <si>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</si>
  <si>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</si>
  <si>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</si>
  <si>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</si>
  <si>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</si>
  <si>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</si>
  <si>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</si>
  <si>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</si>
  <si>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</si>
  <si>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</si>
  <si>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</si>
  <si>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</si>
  <si>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</si>
  <si>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</si>
  <si>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</si>
  <si>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</si>
  <si>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</si>
  <si>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</si>
  <si>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</si>
  <si>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</si>
  <si>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</si>
  <si>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</si>
  <si>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</si>
  <si>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</si>
  <si>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</si>
  <si>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</si>
  <si>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</si>
  <si>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</si>
  <si>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</si>
  <si>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</si>
  <si>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</si>
  <si>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</si>
  <si>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</si>
  <si>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</si>
  <si>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</si>
  <si>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</si>
  <si>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</si>
  <si>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</si>
  <si>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</si>
  <si>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</si>
  <si>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</si>
  <si>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</si>
  <si>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</si>
  <si>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</si>
  <si>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</si>
  <si>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</si>
  <si>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</si>
  <si>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</si>
  <si>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</si>
  <si>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</si>
  <si>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</si>
  <si>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</si>
  <si>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</si>
  <si>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</si>
  <si>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</si>
  <si>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</si>
  <si>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</si>
  <si>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</si>
  <si>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</si>
  <si>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</si>
  <si>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</si>
  <si>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</si>
  <si>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</si>
  <si>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</si>
  <si>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</si>
  <si>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</si>
  <si>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</si>
  <si>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</si>
  <si>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</si>
  <si>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</si>
  <si>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</si>
  <si>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</si>
  <si>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</si>
  <si>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</si>
  <si>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</si>
  <si>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</si>
  <si>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</si>
  <si>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</si>
  <si>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</si>
  <si>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</si>
  <si>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</si>
  <si>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</si>
  <si>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</si>
  <si>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</si>
  <si>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</si>
  <si>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</si>
  <si>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</si>
  <si>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</si>
  <si>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</si>
  <si>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</si>
  <si>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</si>
  <si>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</si>
  <si>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</si>
  <si>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</si>
  <si>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</si>
  <si>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</si>
  <si>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</si>
  <si>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</si>
  <si>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</si>
  <si>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</si>
  <si>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</si>
  <si>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</si>
  <si>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</si>
  <si>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</si>
  <si>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</si>
  <si>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</si>
  <si>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</si>
  <si>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</si>
  <si>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</si>
  <si>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</si>
  <si>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</si>
  <si>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</si>
  <si>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</si>
  <si>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</si>
  <si>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</si>
  <si>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</si>
  <si>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</si>
  <si>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</si>
  <si>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</si>
  <si>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</si>
  <si>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</si>
  <si>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</si>
  <si>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</si>
  <si>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</si>
  <si>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</si>
  <si>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</si>
  <si>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</si>
  <si>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</si>
  <si>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</si>
  <si>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</si>
  <si>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</si>
  <si>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</si>
  <si>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</si>
  <si>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</si>
  <si>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</si>
  <si>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</si>
  <si>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</si>
  <si>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</si>
  <si>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</si>
  <si>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</si>
  <si>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</si>
  <si>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</si>
  <si>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</si>
  <si>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</si>
  <si>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</si>
  <si>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</si>
  <si>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</si>
  <si>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</si>
  <si>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</si>
  <si>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</si>
  <si>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</si>
  <si>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</si>
  <si>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</si>
  <si>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</si>
  <si>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</si>
  <si>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</si>
  <si>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</si>
  <si>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</si>
  <si>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</si>
  <si>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</si>
  <si>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</si>
  <si>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</si>
  <si>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</si>
  <si>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</si>
  <si>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</si>
  <si>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</si>
  <si>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</si>
  <si>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</si>
  <si>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</si>
  <si>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</si>
  <si>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</si>
  <si>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</si>
  <si>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</si>
  <si>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</si>
  <si>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</si>
  <si>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</si>
  <si>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</si>
  <si>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</si>
  <si>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</si>
  <si>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</si>
  <si>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</si>
  <si>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</si>
  <si>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</si>
  <si>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</si>
  <si>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</si>
  <si>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</si>
  <si>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</si>
  <si>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</si>
  <si>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</si>
  <si>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</si>
  <si>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</si>
  <si>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</si>
  <si>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</si>
  <si>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</si>
  <si>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</si>
  <si>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</si>
  <si>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</si>
  <si>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</si>
  <si>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</si>
  <si>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</si>
  <si>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</si>
  <si>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</si>
  <si>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</si>
  <si>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</si>
  <si>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</si>
  <si>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</si>
  <si>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</si>
  <si>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</si>
  <si>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</si>
  <si>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</si>
  <si>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</si>
  <si>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</si>
  <si>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</si>
  <si>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</si>
  <si>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</si>
  <si>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</si>
  <si>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</si>
  <si>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</si>
  <si>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</si>
  <si>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</si>
  <si>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</si>
  <si>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</si>
  <si>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</si>
  <si>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</si>
  <si>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</si>
  <si>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</si>
  <si>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</si>
  <si>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</si>
  <si>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</si>
  <si>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</si>
  <si>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</si>
  <si>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</si>
  <si>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</si>
  <si>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</si>
  <si>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</si>
  <si>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</si>
  <si>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</si>
  <si>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</si>
  <si>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</si>
  <si>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</si>
  <si>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</si>
  <si>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</si>
  <si>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</si>
  <si>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</si>
  <si>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</si>
  <si>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</si>
  <si>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</si>
  <si>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</si>
  <si>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</si>
  <si>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</si>
  <si>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</si>
  <si>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</si>
  <si>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</si>
  <si>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</si>
  <si>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</si>
  <si>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</si>
  <si>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</si>
  <si>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</si>
  <si>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</si>
  <si>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</si>
  <si>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</si>
  <si>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</si>
  <si>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</si>
  <si>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</si>
  <si>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</si>
  <si>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</si>
  <si>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</si>
  <si>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</si>
  <si>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</si>
  <si>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</si>
  <si>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</si>
  <si>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</si>
  <si>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</si>
  <si>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</si>
  <si>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</si>
  <si>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</si>
  <si>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</si>
  <si>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</si>
  <si>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</si>
  <si>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</si>
  <si>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</si>
  <si>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</si>
  <si>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</si>
  <si>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</si>
  <si>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</si>
  <si>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</si>
  <si>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</si>
  <si>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</si>
  <si>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</si>
  <si>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</si>
  <si>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</si>
  <si>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</si>
  <si>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</si>
  <si>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</si>
  <si>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</si>
  <si>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</si>
  <si>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</si>
  <si>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</si>
  <si>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</si>
  <si>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</si>
  <si>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</si>
  <si>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</si>
  <si>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</si>
  <si>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</si>
  <si>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</si>
  <si>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</si>
  <si>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</si>
  <si>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</si>
  <si>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</si>
  <si>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</si>
  <si>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</si>
  <si>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</si>
  <si>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</si>
  <si>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</si>
  <si>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</si>
  <si>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</si>
  <si>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</si>
  <si>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</si>
  <si>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</si>
  <si>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</si>
  <si>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</si>
  <si>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</si>
  <si>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</si>
  <si>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</si>
  <si>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</si>
  <si>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</si>
  <si>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</si>
  <si>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</si>
  <si>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</si>
  <si>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</si>
  <si>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</si>
  <si>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</si>
  <si>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</si>
  <si>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</si>
  <si>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</si>
  <si>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</si>
  <si>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</si>
  <si>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</si>
  <si>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</si>
  <si>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</si>
  <si>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</si>
  <si>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</si>
  <si>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</si>
  <si>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</si>
  <si>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</si>
  <si>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</si>
  <si>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</si>
  <si>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</si>
  <si>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</si>
  <si>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</si>
  <si>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</si>
  <si>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</si>
  <si>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</si>
  <si>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</si>
  <si>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</si>
  <si>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</si>
  <si>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</si>
  <si>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</si>
  <si>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</si>
  <si>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</si>
  <si>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</si>
  <si>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</si>
  <si>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</si>
  <si>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</si>
  <si>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</si>
  <si>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</si>
  <si>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</si>
  <si>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</si>
  <si>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</si>
  <si>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</si>
  <si>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</si>
  <si>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</si>
  <si>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</si>
  <si>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</si>
  <si>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</si>
  <si>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</si>
  <si>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</si>
  <si>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</si>
  <si>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</si>
  <si>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</si>
  <si>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</si>
  <si>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</si>
  <si>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</si>
  <si>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</si>
  <si>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</si>
  <si>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</si>
  <si>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</si>
  <si>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</si>
  <si>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</si>
  <si>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</si>
  <si>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</si>
  <si>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</si>
  <si>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</si>
  <si>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</si>
  <si>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</si>
  <si>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</si>
  <si>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</si>
  <si>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</si>
  <si>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</si>
  <si>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</si>
  <si>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</si>
  <si>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</si>
  <si>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</si>
  <si>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</si>
  <si>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</si>
  <si>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</si>
  <si>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</si>
  <si>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</si>
  <si>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</si>
  <si>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</si>
  <si>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</si>
  <si>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</si>
  <si>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</si>
  <si>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</si>
  <si>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</si>
  <si>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</si>
  <si>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</si>
  <si>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</si>
  <si>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</si>
  <si>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</si>
  <si>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</si>
  <si>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</si>
  <si>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</si>
  <si>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</si>
  <si>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</si>
  <si>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</si>
  <si>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</si>
  <si>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</si>
  <si>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</si>
  <si>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</si>
  <si>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</si>
  <si>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</si>
  <si>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</si>
  <si>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</si>
  <si>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</si>
  <si>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</si>
  <si>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</si>
  <si>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</si>
  <si>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</si>
  <si>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</si>
  <si>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</si>
  <si>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</si>
  <si>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</si>
  <si>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</si>
  <si>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</si>
  <si>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</si>
  <si>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</si>
  <si>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</si>
  <si>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</si>
  <si>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</si>
  <si>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</si>
  <si>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</si>
  <si>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</si>
  <si>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</si>
  <si>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</si>
  <si>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</si>
  <si>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</si>
  <si>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</si>
  <si>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</si>
  <si>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</si>
  <si>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</si>
  <si>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</si>
  <si>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</si>
  <si>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</si>
  <si>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</si>
  <si>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</si>
  <si>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</si>
  <si>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</si>
  <si>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</si>
  <si>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</si>
  <si>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</si>
  <si>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</si>
  <si>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</si>
  <si>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Stratford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</si>
  <si>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</si>
  <si>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</si>
  <si>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</si>
  <si>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</si>
  <si>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</si>
  <si>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</si>
  <si>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</si>
  <si>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</si>
  <si>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</si>
  <si>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</si>
  <si>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</si>
  <si>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</si>
  <si>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</si>
  <si>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</si>
  <si>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</si>
  <si>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</si>
  <si>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</si>
  <si>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</si>
  <si>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</si>
  <si>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</si>
  <si>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</si>
  <si>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65301_1</t>
  </si>
  <si>
    <t>65301_2</t>
  </si>
  <si>
    <t>65301_3</t>
  </si>
  <si>
    <t>65301_4</t>
  </si>
  <si>
    <t>65301_5</t>
  </si>
  <si>
    <t>65301_6</t>
  </si>
  <si>
    <t>65301_7</t>
  </si>
  <si>
    <t>65301_8</t>
  </si>
  <si>
    <t>65301_9</t>
  </si>
  <si>
    <t>65301_10</t>
  </si>
  <si>
    <t>65301_11</t>
  </si>
  <si>
    <t>65301_12</t>
  </si>
  <si>
    <t>65301_13</t>
  </si>
  <si>
    <t>65301_14</t>
  </si>
  <si>
    <t>65301_15</t>
  </si>
  <si>
    <t>65301_16</t>
  </si>
  <si>
    <t>65301_17</t>
  </si>
  <si>
    <t>65301_18</t>
  </si>
  <si>
    <t>65301_19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</si>
  <si>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</si>
  <si>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</si>
  <si>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</si>
  <si>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</si>
  <si>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</si>
  <si>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Capping Adjustment</t>
  </si>
  <si>
    <t>Jim Brown</t>
  </si>
  <si>
    <t>519-284-2340 ext. 217</t>
  </si>
  <si>
    <t>519-284-0902</t>
  </si>
  <si>
    <t>jbrown@townofstmarys.com</t>
  </si>
  <si>
    <t>www.townofstmarys.com</t>
  </si>
  <si>
    <t>Paul Seebach, CPA, CA</t>
  </si>
  <si>
    <t>Vodden, Bender &amp; Seebach LLP, Chartered Accountants</t>
  </si>
  <si>
    <t>paul.seebach@vbsca.ca</t>
  </si>
  <si>
    <t>VIA Rail</t>
  </si>
  <si>
    <t>Sale of Post Office PIL</t>
  </si>
  <si>
    <t>Perth District Health Unit</t>
  </si>
  <si>
    <t>Spruce Lodge</t>
  </si>
  <si>
    <t>Visual Assessment</t>
  </si>
  <si>
    <t>ONE Fund and Bank Investments</t>
  </si>
  <si>
    <t>OSIM</t>
  </si>
  <si>
    <t>Province of Ontario  -  Ministry of Municipal Affairs and Housing</t>
  </si>
  <si>
    <t>FIR Schedules Only</t>
  </si>
  <si>
    <t>INDIRECT</t>
  </si>
  <si>
    <t>FIR2015:   St Marys ST</t>
  </si>
  <si>
    <t>Asmt Code:   3116</t>
  </si>
  <si>
    <t>MAH Code:   65301</t>
  </si>
  <si>
    <t>for the year ended December 31, 2015</t>
  </si>
  <si>
    <t>Levy Area:  0   St Marys ST</t>
  </si>
  <si>
    <t>OK</t>
  </si>
  <si>
    <t>JT 0</t>
  </si>
  <si>
    <t>XT 0</t>
  </si>
  <si>
    <t>XU 0</t>
  </si>
  <si>
    <t>65301_20</t>
  </si>
  <si>
    <t>65301_21</t>
  </si>
  <si>
    <t>65301_22</t>
  </si>
  <si>
    <t>65301_23</t>
  </si>
  <si>
    <t>65301_24</t>
  </si>
  <si>
    <t>65301_25</t>
  </si>
  <si>
    <t>65301_26</t>
  </si>
  <si>
    <t>65301_27</t>
  </si>
  <si>
    <t>65301_28</t>
  </si>
  <si>
    <t>65301_29</t>
  </si>
  <si>
    <t>65301_30</t>
  </si>
  <si>
    <t>65301_31</t>
  </si>
  <si>
    <t>65301_32</t>
  </si>
  <si>
    <t>65301_33</t>
  </si>
  <si>
    <t>65301_34</t>
  </si>
  <si>
    <t>65301_35</t>
  </si>
  <si>
    <t>65301_36</t>
  </si>
  <si>
    <t>65301_37</t>
  </si>
  <si>
    <t>65301_38</t>
  </si>
  <si>
    <t>65301_39</t>
  </si>
  <si>
    <t>65301_40</t>
  </si>
  <si>
    <t>65301_41</t>
  </si>
  <si>
    <t>65301_42</t>
  </si>
  <si>
    <t>65301_43</t>
  </si>
  <si>
    <t>65301_44</t>
  </si>
  <si>
    <t>65301_45</t>
  </si>
  <si>
    <t>65301_46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</si>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</sst>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2320</v>
      </c>
      <c r="B1" s="1029" t="s">
        <v>1028</v>
      </c>
      <c r="C1" s="1025" t="s">
        <v>2434</v>
      </c>
      <c r="D1" s="1023"/>
      <c r="E1" s="1023"/>
      <c r="F1" s="826"/>
      <c r="G1" s="826"/>
      <c r="H1" s="826"/>
      <c r="I1" s="826"/>
      <c r="J1" s="827">
        <v>42562.404202893522</v>
      </c>
      <c r="K1" s="828"/>
    </row>
    <row r="2" spans="1:11" s="90" customFormat="1" ht="5.0999999999999996" customHeight="1" x14ac:dyDescent="0.2">
      <c r="A2" s="152"/>
      <c r="B2" s="1024"/>
      <c r="C2" s="1026" t="s">
        <v>2284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1526</v>
      </c>
      <c r="E5" s="836" t="s">
        <v>670</v>
      </c>
      <c r="F5" s="833"/>
      <c r="G5" s="833"/>
      <c r="H5" s="837"/>
      <c r="I5" s="835" t="s">
        <v>1476</v>
      </c>
      <c r="J5" s="838" t="s">
        <v>1948</v>
      </c>
      <c r="K5" s="834"/>
    </row>
    <row r="6" spans="1:11" s="88" customFormat="1" ht="12" customHeight="1" x14ac:dyDescent="0.2">
      <c r="A6" s="94"/>
      <c r="B6" s="833"/>
      <c r="C6" s="833"/>
      <c r="D6" s="835" t="s">
        <v>2280</v>
      </c>
      <c r="E6" s="839" t="s">
        <v>1711</v>
      </c>
      <c r="F6" s="833"/>
      <c r="G6" s="833"/>
      <c r="H6" s="837"/>
      <c r="I6" s="835" t="s">
        <v>2281</v>
      </c>
      <c r="J6" s="838" t="s">
        <v>1631</v>
      </c>
      <c r="K6" s="826"/>
    </row>
    <row r="7" spans="1:11" s="88" customFormat="1" ht="12" customHeight="1" x14ac:dyDescent="0.2">
      <c r="A7" s="94"/>
      <c r="B7" s="833"/>
      <c r="C7" s="833"/>
      <c r="D7" s="835" t="s">
        <v>2282</v>
      </c>
      <c r="E7" s="839" t="s">
        <v>1632</v>
      </c>
      <c r="F7" s="833"/>
      <c r="G7" s="833"/>
      <c r="H7" s="837"/>
      <c r="I7" s="835" t="s">
        <v>2283</v>
      </c>
      <c r="J7" s="838" t="s">
        <v>1740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2435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2284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1525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1282</v>
      </c>
      <c r="F24" s="378"/>
      <c r="G24" s="378"/>
      <c r="H24" s="378" t="s">
        <v>1717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1627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523</v>
      </c>
      <c r="G49" s="1035" t="s">
        <v>2419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1339</v>
      </c>
      <c r="E50" s="366"/>
      <c r="F50" s="366" t="s">
        <v>523</v>
      </c>
      <c r="G50" s="1035" t="s">
        <v>2420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1725</v>
      </c>
      <c r="D51" s="366" t="s">
        <v>868</v>
      </c>
      <c r="E51" s="366"/>
      <c r="F51" s="366" t="s">
        <v>523</v>
      </c>
      <c r="G51" s="1035" t="s">
        <v>2421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1726</v>
      </c>
      <c r="D52" s="366" t="s">
        <v>1562</v>
      </c>
      <c r="E52" s="366"/>
      <c r="F52" s="366" t="s">
        <v>523</v>
      </c>
      <c r="G52" s="1035" t="s">
        <v>2422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867</v>
      </c>
      <c r="E53" s="366"/>
      <c r="F53" s="366" t="s">
        <v>523</v>
      </c>
      <c r="G53" s="1035" t="s">
        <v>2423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307</v>
      </c>
      <c r="E55" s="366"/>
      <c r="F55" s="366" t="s">
        <v>523</v>
      </c>
      <c r="G55" s="1035" t="s">
        <v>2424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1284</v>
      </c>
      <c r="D56" s="366" t="s">
        <v>94</v>
      </c>
      <c r="E56" s="366"/>
      <c r="F56" s="366" t="s">
        <v>523</v>
      </c>
      <c r="G56" s="1035" t="s">
        <v>2425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1950</v>
      </c>
      <c r="D57" s="687" t="s">
        <v>2043</v>
      </c>
      <c r="E57" s="686"/>
      <c r="F57" s="366" t="s">
        <v>523</v>
      </c>
      <c r="G57" s="1036" t="s">
        <v>2426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1283</v>
      </c>
      <c r="D59" s="366" t="s">
        <v>1187</v>
      </c>
      <c r="E59" s="366"/>
      <c r="F59" s="366" t="s">
        <v>523</v>
      </c>
      <c r="G59" s="1035" t="s">
        <v>2419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1949</v>
      </c>
      <c r="E60" s="366"/>
      <c r="F60" s="366" t="s">
        <v>523</v>
      </c>
      <c r="G60" s="1035" t="s">
        <v>2422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395</v>
      </c>
      <c r="E61" s="366"/>
      <c r="F61" s="366" t="s">
        <v>523</v>
      </c>
      <c r="G61" s="1022">
        <v>42562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1579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1132</v>
      </c>
      <c r="E66" s="366"/>
      <c r="F66" s="367" t="s">
        <v>2238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2414</v>
      </c>
      <c r="E68" s="366"/>
      <c r="F68" s="367" t="s">
        <v>2238</v>
      </c>
      <c r="G68" s="367" t="s">
        <v>2415</v>
      </c>
      <c r="H68" s="657" t="s">
        <v>2436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2100</v>
      </c>
      <c r="D70" s="132" t="s">
        <v>2260</v>
      </c>
      <c r="E70" s="366"/>
      <c r="F70" s="367"/>
      <c r="G70" s="367" t="s">
        <v>2416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2417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1709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1722</v>
      </c>
      <c r="D75" s="530" t="s">
        <v>566</v>
      </c>
      <c r="E75" s="526"/>
      <c r="F75" s="367" t="s">
        <v>1028</v>
      </c>
      <c r="G75" s="1039">
        <v>3127</v>
      </c>
      <c r="H75" s="1040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1738</v>
      </c>
      <c r="D76" s="530" t="s">
        <v>183</v>
      </c>
      <c r="E76" s="526"/>
      <c r="F76" s="367" t="s">
        <v>1028</v>
      </c>
      <c r="G76" s="1039">
        <v>6165</v>
      </c>
      <c r="H76" s="1040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1137</v>
      </c>
      <c r="D77" s="530" t="s">
        <v>759</v>
      </c>
      <c r="E77" s="526"/>
      <c r="F77" s="367" t="s">
        <v>1028</v>
      </c>
      <c r="G77" s="1039">
        <v>304</v>
      </c>
      <c r="H77" s="1040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2335</v>
      </c>
      <c r="B1" s="460"/>
      <c r="C1" s="462" t="s">
        <v>2434</v>
      </c>
      <c r="D1" s="460"/>
      <c r="F1" s="953"/>
      <c r="G1" s="461"/>
      <c r="H1" s="461"/>
      <c r="I1" s="461"/>
      <c r="J1" s="461"/>
      <c r="K1" s="469">
        <v>42562.404203124999</v>
      </c>
    </row>
    <row r="2" spans="1:15" s="845" customFormat="1" ht="6" customHeight="1" x14ac:dyDescent="0.2">
      <c r="A2" s="152"/>
      <c r="C2" s="846" t="s">
        <v>2284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2437</v>
      </c>
      <c r="D3" s="850"/>
      <c r="F3" s="850"/>
      <c r="G3" s="851"/>
      <c r="H3" s="850"/>
      <c r="K3" s="852" t="s">
        <v>1281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2438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2439</v>
      </c>
      <c r="I5" s="857"/>
      <c r="J5" s="857"/>
      <c r="K5" s="859" t="s">
        <v>2440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1835</v>
      </c>
      <c r="F10" s="132"/>
      <c r="G10" s="163"/>
      <c r="H10" s="163"/>
      <c r="I10" s="168"/>
      <c r="J10" s="168"/>
      <c r="K10" s="42" t="s">
        <v>1190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1565</v>
      </c>
      <c r="F11" s="133"/>
      <c r="G11" s="169"/>
      <c r="H11" s="133"/>
      <c r="I11" s="134"/>
      <c r="J11" s="168" t="s">
        <v>523</v>
      </c>
      <c r="K11" s="246">
        <v>11354929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1493</v>
      </c>
      <c r="F13" s="133"/>
      <c r="G13" s="169"/>
      <c r="H13" s="133"/>
      <c r="I13" s="134"/>
      <c r="J13" s="168" t="s">
        <v>523</v>
      </c>
      <c r="K13" s="246">
        <v>64272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1775</v>
      </c>
      <c r="D15" s="169"/>
      <c r="E15" s="227"/>
      <c r="F15" s="133"/>
      <c r="G15" s="169"/>
      <c r="H15" s="133"/>
      <c r="I15" s="135" t="s">
        <v>1045</v>
      </c>
      <c r="J15" s="135"/>
      <c r="K15" s="246">
        <v>11419201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1275</v>
      </c>
      <c r="D17" s="942"/>
      <c r="E17" s="955" t="s">
        <v>2259</v>
      </c>
      <c r="F17" s="950"/>
      <c r="G17" s="942"/>
      <c r="H17" s="950"/>
      <c r="I17" s="951"/>
      <c r="J17" s="820" t="s">
        <v>1028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1277</v>
      </c>
      <c r="D19" s="492"/>
      <c r="E19" s="493" t="s">
        <v>1356</v>
      </c>
      <c r="F19" s="494"/>
      <c r="G19" s="492"/>
      <c r="H19" s="494"/>
      <c r="I19" s="498"/>
      <c r="J19" s="168" t="s">
        <v>523</v>
      </c>
      <c r="K19" s="1042">
        <v>557600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1814</v>
      </c>
      <c r="F20" s="622" t="s">
        <v>1028</v>
      </c>
      <c r="G20" s="1043"/>
      <c r="H20" s="132" t="s">
        <v>329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1814</v>
      </c>
      <c r="F21" s="622" t="s">
        <v>1028</v>
      </c>
      <c r="G21" s="1045"/>
      <c r="H21" s="132" t="s">
        <v>329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1814</v>
      </c>
      <c r="F22" s="622" t="s">
        <v>1028</v>
      </c>
      <c r="G22" s="1045"/>
      <c r="H22" s="132" t="s">
        <v>329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1795</v>
      </c>
      <c r="D23" s="163"/>
      <c r="E23" s="228" t="s">
        <v>1814</v>
      </c>
      <c r="F23" s="622" t="s">
        <v>1028</v>
      </c>
      <c r="G23" s="1045"/>
      <c r="H23" s="132" t="s">
        <v>329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1045</v>
      </c>
      <c r="J24" s="172" t="s">
        <v>523</v>
      </c>
      <c r="K24" s="246">
        <v>557600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1280</v>
      </c>
      <c r="D26" s="163"/>
      <c r="E26" s="228" t="s">
        <v>227</v>
      </c>
      <c r="F26" s="193"/>
      <c r="G26" s="194"/>
      <c r="H26" s="193"/>
      <c r="I26" s="134"/>
      <c r="J26" s="168" t="s">
        <v>523</v>
      </c>
      <c r="K26" s="246">
        <v>1777040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932</v>
      </c>
      <c r="F27" s="193"/>
      <c r="G27" s="194"/>
      <c r="H27" s="193"/>
      <c r="I27" s="134"/>
      <c r="J27" s="168" t="s">
        <v>523</v>
      </c>
      <c r="K27" s="246">
        <v>80803</v>
      </c>
      <c r="L27" s="163"/>
    </row>
    <row r="28" spans="1:12" s="3" customFormat="1" ht="12" customHeight="1" x14ac:dyDescent="0.2">
      <c r="A28" s="160"/>
      <c r="B28" s="163"/>
      <c r="C28" s="131" t="s">
        <v>1429</v>
      </c>
      <c r="D28" s="163"/>
      <c r="E28" s="228" t="s">
        <v>748</v>
      </c>
      <c r="F28" s="132"/>
      <c r="G28" s="163"/>
      <c r="H28" s="132"/>
      <c r="I28" s="134"/>
      <c r="J28" s="168" t="s">
        <v>523</v>
      </c>
      <c r="K28" s="246">
        <v>33614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523</v>
      </c>
      <c r="K29" s="725">
        <v>385397</v>
      </c>
      <c r="L29" s="163"/>
    </row>
    <row r="30" spans="1:12" s="3" customFormat="1" ht="12" customHeight="1" x14ac:dyDescent="0.2">
      <c r="A30" s="160"/>
      <c r="B30" s="163"/>
      <c r="C30" s="131" t="s">
        <v>1430</v>
      </c>
      <c r="D30" s="163"/>
      <c r="E30" s="228" t="s">
        <v>2075</v>
      </c>
      <c r="F30" s="132"/>
      <c r="G30" s="163"/>
      <c r="H30" s="132"/>
      <c r="I30" s="134"/>
      <c r="J30" s="520" t="s">
        <v>1028</v>
      </c>
      <c r="K30" s="725">
        <v>140000</v>
      </c>
      <c r="L30" s="163"/>
    </row>
    <row r="31" spans="1:12" s="3" customFormat="1" ht="12" customHeight="1" x14ac:dyDescent="0.2">
      <c r="A31" s="160"/>
      <c r="B31" s="163"/>
      <c r="C31" s="131" t="s">
        <v>1698</v>
      </c>
      <c r="D31" s="163"/>
      <c r="E31" s="228" t="s">
        <v>2076</v>
      </c>
      <c r="F31" s="132"/>
      <c r="G31" s="163"/>
      <c r="H31" s="132"/>
      <c r="I31" s="134"/>
      <c r="J31" s="520" t="s">
        <v>1028</v>
      </c>
      <c r="K31" s="725">
        <v>935236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1045</v>
      </c>
      <c r="J32" s="172" t="s">
        <v>523</v>
      </c>
      <c r="K32" s="246">
        <v>3352090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1800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846</v>
      </c>
      <c r="F36" s="229"/>
      <c r="G36" s="230"/>
      <c r="H36" s="229"/>
      <c r="I36" s="134"/>
      <c r="J36" s="168" t="s">
        <v>523</v>
      </c>
      <c r="K36" s="246">
        <v>826416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914</v>
      </c>
      <c r="F38" s="229"/>
      <c r="G38" s="230"/>
      <c r="H38" s="229"/>
      <c r="I38" s="134"/>
      <c r="J38" s="168" t="s">
        <v>523</v>
      </c>
      <c r="K38" s="246">
        <v>6489203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765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1397</v>
      </c>
      <c r="F42" s="132"/>
      <c r="G42" s="163"/>
      <c r="H42" s="132"/>
      <c r="I42" s="134"/>
      <c r="J42" s="168" t="s">
        <v>523</v>
      </c>
      <c r="K42" s="1041">
        <v>144735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908</v>
      </c>
      <c r="F43" s="132"/>
      <c r="G43" s="163"/>
      <c r="H43" s="132"/>
      <c r="I43" s="134"/>
      <c r="J43" s="168" t="s">
        <v>523</v>
      </c>
      <c r="K43" s="1041">
        <v>86205</v>
      </c>
      <c r="L43" s="163"/>
    </row>
    <row r="44" spans="1:12" s="3" customFormat="1" ht="12" customHeight="1" x14ac:dyDescent="0.2">
      <c r="A44" s="160"/>
      <c r="B44" s="163"/>
      <c r="C44" s="131" t="s">
        <v>2011</v>
      </c>
      <c r="D44" s="163"/>
      <c r="E44" s="228" t="s">
        <v>2009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2012</v>
      </c>
      <c r="D45" s="163"/>
      <c r="E45" s="228" t="s">
        <v>2010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1814</v>
      </c>
      <c r="F46" s="622" t="s">
        <v>1028</v>
      </c>
      <c r="G46" s="1045"/>
      <c r="H46" s="132" t="s">
        <v>329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1045</v>
      </c>
      <c r="J47" s="168" t="s">
        <v>523</v>
      </c>
      <c r="K47" s="246">
        <v>230940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1234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1161</v>
      </c>
      <c r="D50" s="163"/>
      <c r="E50" s="228" t="s">
        <v>218</v>
      </c>
      <c r="F50" s="132"/>
      <c r="G50" s="163"/>
      <c r="H50" s="132"/>
      <c r="I50" s="134"/>
      <c r="J50" s="168" t="s">
        <v>523</v>
      </c>
      <c r="K50" s="1041">
        <v>19449</v>
      </c>
      <c r="L50" s="163"/>
    </row>
    <row r="51" spans="1:12" s="3" customFormat="1" ht="12" customHeight="1" x14ac:dyDescent="0.2">
      <c r="A51" s="160"/>
      <c r="B51" s="163"/>
      <c r="C51" s="131" t="s">
        <v>1162</v>
      </c>
      <c r="D51" s="163"/>
      <c r="E51" s="228" t="s">
        <v>1682</v>
      </c>
      <c r="F51" s="132"/>
      <c r="G51" s="163"/>
      <c r="H51" s="132"/>
      <c r="I51" s="134"/>
      <c r="J51" s="168" t="s">
        <v>523</v>
      </c>
      <c r="K51" s="1041">
        <v>84446</v>
      </c>
      <c r="L51" s="163"/>
    </row>
    <row r="52" spans="1:12" s="3" customFormat="1" ht="12" customHeight="1" x14ac:dyDescent="0.2">
      <c r="A52" s="160"/>
      <c r="B52" s="163"/>
      <c r="C52" s="131" t="s">
        <v>1789</v>
      </c>
      <c r="D52" s="163"/>
      <c r="E52" s="228" t="s">
        <v>1814</v>
      </c>
      <c r="F52" s="622" t="s">
        <v>1028</v>
      </c>
      <c r="G52" s="1045"/>
      <c r="H52" s="132" t="s">
        <v>329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1045</v>
      </c>
      <c r="J53" s="172" t="s">
        <v>523</v>
      </c>
      <c r="K53" s="246">
        <v>103895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927</v>
      </c>
      <c r="F56" s="193"/>
      <c r="G56" s="194"/>
      <c r="H56" s="193"/>
      <c r="I56" s="134"/>
      <c r="J56" s="168" t="s">
        <v>523</v>
      </c>
      <c r="K56" s="1041">
        <v>196388</v>
      </c>
      <c r="L56" s="163"/>
    </row>
    <row r="57" spans="1:12" s="3" customFormat="1" ht="12" customHeight="1" x14ac:dyDescent="0.2">
      <c r="A57" s="160"/>
      <c r="B57" s="163"/>
      <c r="C57" s="131" t="s">
        <v>1600</v>
      </c>
      <c r="D57" s="163"/>
      <c r="E57" s="228" t="s">
        <v>1912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1601</v>
      </c>
      <c r="D58" s="163"/>
      <c r="E58" s="228" t="s">
        <v>1324</v>
      </c>
      <c r="F58" s="193"/>
      <c r="G58" s="194"/>
      <c r="H58" s="193"/>
      <c r="I58" s="134"/>
      <c r="J58" s="168" t="s">
        <v>523</v>
      </c>
      <c r="K58" s="1041">
        <v>-3864</v>
      </c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2077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2078</v>
      </c>
      <c r="F60" s="193"/>
      <c r="G60" s="194"/>
      <c r="H60" s="193"/>
      <c r="I60" s="134"/>
      <c r="J60" s="168" t="s">
        <v>523</v>
      </c>
      <c r="K60" s="246">
        <v>27995</v>
      </c>
      <c r="L60" s="163"/>
    </row>
    <row r="61" spans="1:12" s="3" customFormat="1" ht="12" customHeight="1" x14ac:dyDescent="0.2">
      <c r="A61" s="160"/>
      <c r="B61" s="163"/>
      <c r="C61" s="514" t="s">
        <v>1803</v>
      </c>
      <c r="D61" s="492"/>
      <c r="E61" s="495" t="s">
        <v>1776</v>
      </c>
      <c r="F61" s="680" t="s">
        <v>1028</v>
      </c>
      <c r="G61" s="1046"/>
      <c r="H61" s="494" t="s">
        <v>329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1746</v>
      </c>
      <c r="F62" s="530"/>
      <c r="G62" s="536"/>
      <c r="H62" s="530"/>
      <c r="I62" s="498"/>
      <c r="J62" s="528" t="s">
        <v>523</v>
      </c>
      <c r="K62" s="1042">
        <v>268738</v>
      </c>
      <c r="L62" s="163"/>
    </row>
    <row r="63" spans="1:12" s="3" customFormat="1" ht="12" customHeight="1" x14ac:dyDescent="0.2">
      <c r="A63" s="160"/>
      <c r="B63" s="163"/>
      <c r="C63" s="514" t="s">
        <v>1747</v>
      </c>
      <c r="D63" s="492"/>
      <c r="E63" s="495" t="s">
        <v>1748</v>
      </c>
      <c r="F63" s="530"/>
      <c r="G63" s="536"/>
      <c r="H63" s="530"/>
      <c r="I63" s="498"/>
      <c r="J63" s="528" t="s">
        <v>523</v>
      </c>
      <c r="K63" s="679">
        <v>11064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856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999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1253</v>
      </c>
      <c r="D66" s="163"/>
      <c r="E66" s="228" t="s">
        <v>1583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1814</v>
      </c>
      <c r="F68" s="622" t="s">
        <v>1028</v>
      </c>
      <c r="G68" s="1045"/>
      <c r="H68" s="132" t="s">
        <v>329</v>
      </c>
      <c r="I68" s="134"/>
      <c r="J68" s="168" t="s">
        <v>523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1814</v>
      </c>
      <c r="F69" s="622" t="s">
        <v>1028</v>
      </c>
      <c r="G69" s="1045"/>
      <c r="H69" s="132" t="s">
        <v>329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1814</v>
      </c>
      <c r="F70" s="622" t="s">
        <v>1028</v>
      </c>
      <c r="G70" s="1045"/>
      <c r="H70" s="132" t="s">
        <v>329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1814</v>
      </c>
      <c r="F71" s="622" t="s">
        <v>1028</v>
      </c>
      <c r="G71" s="1045"/>
      <c r="H71" s="132" t="s">
        <v>329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928</v>
      </c>
      <c r="D72" s="163"/>
      <c r="E72" s="228" t="s">
        <v>1814</v>
      </c>
      <c r="F72" s="622" t="s">
        <v>1028</v>
      </c>
      <c r="G72" s="1045"/>
      <c r="H72" s="132" t="s">
        <v>329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929</v>
      </c>
      <c r="D73" s="163"/>
      <c r="E73" s="228" t="s">
        <v>1814</v>
      </c>
      <c r="F73" s="622" t="s">
        <v>1028</v>
      </c>
      <c r="G73" s="1045"/>
      <c r="H73" s="132" t="s">
        <v>329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1814</v>
      </c>
      <c r="F74" s="622" t="s">
        <v>1028</v>
      </c>
      <c r="G74" s="1045"/>
      <c r="H74" s="132" t="s">
        <v>329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1814</v>
      </c>
      <c r="F75" s="622" t="s">
        <v>1028</v>
      </c>
      <c r="G75" s="1045"/>
      <c r="H75" s="132" t="s">
        <v>329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1790</v>
      </c>
      <c r="D76" s="163"/>
      <c r="E76" s="228" t="s">
        <v>1814</v>
      </c>
      <c r="F76" s="622" t="s">
        <v>1028</v>
      </c>
      <c r="G76" s="1045"/>
      <c r="H76" s="132" t="s">
        <v>329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1045</v>
      </c>
      <c r="J77" s="172" t="s">
        <v>523</v>
      </c>
      <c r="K77" s="246">
        <v>500321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1123</v>
      </c>
      <c r="D79" s="163"/>
      <c r="E79" s="228" t="s">
        <v>228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1896</v>
      </c>
      <c r="D81" s="163"/>
      <c r="E81" s="228" t="s">
        <v>1913</v>
      </c>
      <c r="F81" s="132"/>
      <c r="G81" s="163"/>
      <c r="H81" s="132"/>
      <c r="I81" s="134"/>
      <c r="J81" s="520" t="s">
        <v>1028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23479666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1190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1829</v>
      </c>
      <c r="F88" s="132"/>
      <c r="G88" s="163"/>
      <c r="H88" s="132"/>
      <c r="I88" s="134"/>
      <c r="J88" s="561" t="s">
        <v>523</v>
      </c>
      <c r="K88" s="245">
        <v>23479666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1830</v>
      </c>
      <c r="F89" s="132"/>
      <c r="G89" s="163"/>
      <c r="H89" s="132"/>
      <c r="I89" s="134"/>
      <c r="J89" s="561" t="s">
        <v>523</v>
      </c>
      <c r="K89" s="246">
        <v>20527131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1028</v>
      </c>
      <c r="G90" s="1045"/>
      <c r="H90" s="132" t="s">
        <v>329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374</v>
      </c>
      <c r="F91" s="622" t="s">
        <v>1028</v>
      </c>
      <c r="G91" s="1045"/>
      <c r="H91" s="132" t="s">
        <v>329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1755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1756</v>
      </c>
      <c r="F93" s="132"/>
      <c r="G93" s="163"/>
      <c r="H93" s="132"/>
      <c r="I93" s="134"/>
      <c r="J93" s="561" t="s">
        <v>523</v>
      </c>
      <c r="K93" s="246">
        <v>2952535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1757</v>
      </c>
      <c r="F95" s="132"/>
      <c r="G95" s="163"/>
      <c r="H95" s="132"/>
      <c r="I95" s="134"/>
      <c r="J95" s="561" t="s">
        <v>523</v>
      </c>
      <c r="K95" s="1041">
        <v>72344474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2041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2042</v>
      </c>
      <c r="F97" s="132"/>
      <c r="G97" s="163"/>
      <c r="H97" s="132"/>
      <c r="I97" s="134"/>
      <c r="J97" s="168" t="s">
        <v>523</v>
      </c>
      <c r="K97" s="246">
        <v>72344474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2079</v>
      </c>
      <c r="F98" s="132"/>
      <c r="G98" s="163"/>
      <c r="H98" s="132"/>
      <c r="I98" s="134"/>
      <c r="J98" s="561" t="s">
        <v>523</v>
      </c>
      <c r="K98" s="558">
        <v>75297009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1467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1584</v>
      </c>
      <c r="D105" s="163"/>
      <c r="E105" s="228" t="s">
        <v>83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1585</v>
      </c>
      <c r="D106" s="163"/>
      <c r="E106" s="132" t="s">
        <v>2273</v>
      </c>
      <c r="F106" s="622" t="s">
        <v>1028</v>
      </c>
      <c r="G106" s="1045"/>
      <c r="H106" s="132" t="s">
        <v>329</v>
      </c>
      <c r="I106" s="134"/>
      <c r="J106" s="520" t="s">
        <v>1028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1586</v>
      </c>
      <c r="D108" s="163"/>
      <c r="E108" s="171" t="s">
        <v>282</v>
      </c>
      <c r="F108" s="132"/>
      <c r="G108" s="169"/>
      <c r="H108" s="133"/>
      <c r="I108" s="134"/>
      <c r="J108" s="520" t="s">
        <v>1028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2056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2053</v>
      </c>
      <c r="F113" s="132"/>
      <c r="G113" s="163"/>
      <c r="H113" s="132"/>
      <c r="I113" s="134"/>
      <c r="J113" s="520" t="s">
        <v>1028</v>
      </c>
      <c r="K113" s="1041">
        <v>140000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2052</v>
      </c>
      <c r="D114" s="163"/>
      <c r="E114" s="132" t="s">
        <v>2055</v>
      </c>
      <c r="F114" s="132"/>
      <c r="G114" s="163"/>
      <c r="H114" s="132"/>
      <c r="I114" s="134"/>
      <c r="J114" s="520" t="s">
        <v>1028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1566</v>
      </c>
      <c r="D115" s="163"/>
      <c r="E115" s="132" t="s">
        <v>1732</v>
      </c>
      <c r="F115" s="132"/>
      <c r="G115" s="163"/>
      <c r="H115" s="132"/>
      <c r="I115" s="134"/>
      <c r="J115" s="479" t="s">
        <v>523</v>
      </c>
      <c r="K115" s="246">
        <v>140000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523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403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405</v>
      </c>
      <c r="F122" s="132"/>
      <c r="G122" s="163"/>
      <c r="H122" s="132"/>
      <c r="I122" s="134"/>
      <c r="J122" s="479" t="s">
        <v>523</v>
      </c>
      <c r="K122" s="1041">
        <v>262042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222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223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382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926</v>
      </c>
      <c r="D126" s="163"/>
      <c r="E126" s="132" t="s">
        <v>78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79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2257</v>
      </c>
      <c r="D128" s="163"/>
      <c r="E128" s="132" t="s">
        <v>2253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939</v>
      </c>
      <c r="D129" s="163"/>
      <c r="E129" s="132" t="s">
        <v>2254</v>
      </c>
      <c r="F129" s="622" t="s">
        <v>1028</v>
      </c>
      <c r="G129" s="1045"/>
      <c r="H129" s="132" t="s">
        <v>329</v>
      </c>
      <c r="I129" s="134"/>
      <c r="J129" s="520" t="s">
        <v>1028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375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376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377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378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220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238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239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240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241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242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2255</v>
      </c>
      <c r="D143" s="163"/>
      <c r="E143" s="132" t="s">
        <v>2263</v>
      </c>
      <c r="F143" s="163"/>
      <c r="G143" s="163"/>
      <c r="H143" s="163"/>
      <c r="I143" s="163"/>
      <c r="J143" s="168" t="s">
        <v>523</v>
      </c>
      <c r="K143" s="1041">
        <v>673194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2258</v>
      </c>
      <c r="D144" s="163"/>
      <c r="E144" s="132" t="s">
        <v>2264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2256</v>
      </c>
      <c r="D146" s="163"/>
      <c r="E146" s="132" t="s">
        <v>2265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250</v>
      </c>
      <c r="J147" s="479" t="s">
        <v>523</v>
      </c>
      <c r="K147" s="246">
        <v>935236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82" zoomScale="110" zoomScaleNormal="11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2336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42562.404203356484</v>
      </c>
      <c r="Q1" s="138"/>
    </row>
    <row r="2" spans="1:17" s="99" customFormat="1" ht="6" customHeight="1" x14ac:dyDescent="0.2">
      <c r="A2" s="92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1174</v>
      </c>
      <c r="Q3" s="868"/>
    </row>
    <row r="4" spans="1:17" s="95" customFormat="1" ht="17.25" customHeight="1" x14ac:dyDescent="0.2">
      <c r="A4" s="92"/>
      <c r="B4" s="853"/>
      <c r="C4" s="854" t="s">
        <v>2438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1532</v>
      </c>
      <c r="Q4" s="873"/>
    </row>
    <row r="5" spans="1:17" s="95" customFormat="1" ht="14.25" customHeight="1" x14ac:dyDescent="0.2">
      <c r="A5" s="92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1596</v>
      </c>
      <c r="K8" s="959" t="s">
        <v>1582</v>
      </c>
      <c r="L8" s="959" t="s">
        <v>1072</v>
      </c>
      <c r="M8" s="959" t="s">
        <v>1858</v>
      </c>
      <c r="N8" s="959" t="s">
        <v>501</v>
      </c>
      <c r="O8" s="959" t="s">
        <v>502</v>
      </c>
      <c r="P8" s="676" t="s">
        <v>1415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1190</v>
      </c>
      <c r="K10" s="30" t="s">
        <v>1190</v>
      </c>
      <c r="L10" s="30" t="s">
        <v>1190</v>
      </c>
      <c r="M10" s="30" t="s">
        <v>1190</v>
      </c>
      <c r="N10" s="30" t="s">
        <v>1190</v>
      </c>
      <c r="O10" s="30" t="s">
        <v>1190</v>
      </c>
      <c r="P10" s="677" t="s">
        <v>1190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1202</v>
      </c>
      <c r="F11" s="169"/>
      <c r="G11" s="133"/>
      <c r="H11" s="132"/>
      <c r="I11" s="168" t="s">
        <v>523</v>
      </c>
      <c r="J11" s="1048"/>
      <c r="K11" s="1048">
        <v>15412</v>
      </c>
      <c r="L11" s="1048"/>
      <c r="M11" s="1048">
        <v>222202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1189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1406</v>
      </c>
      <c r="F14" s="163"/>
      <c r="G14" s="132"/>
      <c r="H14" s="132"/>
      <c r="I14" s="168" t="s">
        <v>523</v>
      </c>
      <c r="J14" s="1048"/>
      <c r="K14" s="1048"/>
      <c r="L14" s="1048">
        <v>165540</v>
      </c>
      <c r="M14" s="1048">
        <v>4573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1478</v>
      </c>
      <c r="F15" s="163"/>
      <c r="G15" s="132"/>
      <c r="H15" s="132"/>
      <c r="I15" s="168" t="s">
        <v>523</v>
      </c>
      <c r="J15" s="1048">
        <v>5080</v>
      </c>
      <c r="K15" s="1048"/>
      <c r="L15" s="1048">
        <v>24134</v>
      </c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959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1321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523</v>
      </c>
      <c r="J19" s="1048"/>
      <c r="K19" s="1048"/>
      <c r="L19" s="1048"/>
      <c r="M19" s="1048">
        <v>1565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1028</v>
      </c>
      <c r="J20" s="1049"/>
      <c r="K20" s="1049"/>
      <c r="L20" s="1049"/>
      <c r="M20" s="1049">
        <v>46124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1274</v>
      </c>
      <c r="D21" s="163"/>
      <c r="E21" s="171" t="s">
        <v>1188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755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329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1045</v>
      </c>
      <c r="I24" s="168" t="s">
        <v>523</v>
      </c>
      <c r="J24" s="245">
        <v>5080</v>
      </c>
      <c r="K24" s="245">
        <v>0</v>
      </c>
      <c r="L24" s="245">
        <v>189674</v>
      </c>
      <c r="M24" s="245">
        <v>52262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1269</v>
      </c>
      <c r="D26" s="163"/>
      <c r="E26" s="171" t="s">
        <v>899</v>
      </c>
      <c r="F26" s="163"/>
      <c r="G26" s="132"/>
      <c r="H26" s="132"/>
      <c r="I26" s="168" t="s">
        <v>523</v>
      </c>
      <c r="J26" s="1048"/>
      <c r="K26" s="1048"/>
      <c r="L26" s="1048">
        <v>153229</v>
      </c>
      <c r="M26" s="1048">
        <v>8719</v>
      </c>
      <c r="N26" s="1048">
        <v>70711</v>
      </c>
      <c r="O26" s="1048">
        <v>385397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1454</v>
      </c>
      <c r="D27" s="163"/>
      <c r="E27" s="171" t="s">
        <v>783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1455</v>
      </c>
      <c r="D28" s="163"/>
      <c r="E28" s="171" t="s">
        <v>1193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1710</v>
      </c>
      <c r="D29" s="163"/>
      <c r="E29" s="171" t="s">
        <v>389</v>
      </c>
      <c r="F29" s="163"/>
      <c r="G29" s="132"/>
      <c r="H29" s="132"/>
      <c r="I29" s="168" t="s">
        <v>523</v>
      </c>
      <c r="J29" s="1048"/>
      <c r="K29" s="1048"/>
      <c r="L29" s="1048"/>
      <c r="M29" s="1048">
        <v>21565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1456</v>
      </c>
      <c r="D30" s="163"/>
      <c r="E30" s="171" t="s">
        <v>1385</v>
      </c>
      <c r="F30" s="163"/>
      <c r="G30" s="132"/>
      <c r="H30" s="132"/>
      <c r="I30" s="168" t="s">
        <v>523</v>
      </c>
      <c r="J30" s="1048"/>
      <c r="K30" s="1048"/>
      <c r="L30" s="1048"/>
      <c r="M30" s="1048">
        <v>17709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1457</v>
      </c>
      <c r="D31" s="163"/>
      <c r="E31" s="171" t="s">
        <v>810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825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782</v>
      </c>
      <c r="F33" s="163"/>
      <c r="G33" s="132"/>
      <c r="H33" s="132"/>
      <c r="I33" s="168" t="s">
        <v>523</v>
      </c>
      <c r="J33" s="1048"/>
      <c r="K33" s="1048"/>
      <c r="L33" s="1048"/>
      <c r="M33" s="1048">
        <v>68444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1794</v>
      </c>
      <c r="D35" s="163"/>
      <c r="E35" s="171" t="s">
        <v>938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1577</v>
      </c>
      <c r="D36" s="163"/>
      <c r="E36" s="171" t="s">
        <v>219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1795</v>
      </c>
      <c r="D37" s="163"/>
      <c r="E37" s="171" t="s">
        <v>621</v>
      </c>
      <c r="F37" s="1045"/>
      <c r="G37" s="132" t="s">
        <v>329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1045</v>
      </c>
      <c r="I38" s="168" t="s">
        <v>523</v>
      </c>
      <c r="J38" s="245">
        <v>0</v>
      </c>
      <c r="K38" s="245">
        <v>0</v>
      </c>
      <c r="L38" s="245">
        <v>153229</v>
      </c>
      <c r="M38" s="245">
        <v>116437</v>
      </c>
      <c r="N38" s="245">
        <v>70711</v>
      </c>
      <c r="O38" s="245">
        <v>385397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1751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1001</v>
      </c>
      <c r="F41" s="163"/>
      <c r="G41" s="132"/>
      <c r="H41" s="132"/>
      <c r="I41" s="561" t="s">
        <v>523</v>
      </c>
      <c r="J41" s="1048"/>
      <c r="K41" s="1048"/>
      <c r="L41" s="1048"/>
      <c r="M41" s="1048">
        <v>1582947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930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1698</v>
      </c>
      <c r="D44" s="163"/>
      <c r="E44" s="171" t="s">
        <v>1496</v>
      </c>
      <c r="F44" s="163"/>
      <c r="G44" s="132"/>
      <c r="H44" s="132"/>
      <c r="I44" s="561" t="s">
        <v>523</v>
      </c>
      <c r="J44" s="1048">
        <v>51244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1093</v>
      </c>
      <c r="F45" s="163"/>
      <c r="G45" s="132"/>
      <c r="H45" s="132"/>
      <c r="I45" s="561" t="s">
        <v>523</v>
      </c>
      <c r="J45" s="1048"/>
      <c r="K45" s="1048"/>
      <c r="L45" s="1048"/>
      <c r="M45" s="1048">
        <v>1621916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1431</v>
      </c>
      <c r="D46" s="163"/>
      <c r="E46" s="171" t="s">
        <v>1005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1432</v>
      </c>
      <c r="D47" s="163"/>
      <c r="E47" s="171" t="s">
        <v>814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560126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1796</v>
      </c>
      <c r="D48" s="163"/>
      <c r="E48" s="171" t="s">
        <v>815</v>
      </c>
      <c r="F48" s="163"/>
      <c r="G48" s="132"/>
      <c r="H48" s="132"/>
      <c r="I48" s="168" t="s">
        <v>523</v>
      </c>
      <c r="J48" s="1048"/>
      <c r="K48" s="1048"/>
      <c r="L48" s="1048"/>
      <c r="M48" s="1048">
        <v>10103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621</v>
      </c>
      <c r="F49" s="1045"/>
      <c r="G49" s="132" t="s">
        <v>329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1045</v>
      </c>
      <c r="I50" s="168" t="s">
        <v>523</v>
      </c>
      <c r="J50" s="245">
        <v>51244</v>
      </c>
      <c r="K50" s="245">
        <v>0</v>
      </c>
      <c r="L50" s="245">
        <v>0</v>
      </c>
      <c r="M50" s="245">
        <v>3775092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1846</v>
      </c>
      <c r="F52" s="163"/>
      <c r="G52" s="132"/>
      <c r="H52" s="132"/>
      <c r="I52" s="168" t="s">
        <v>523</v>
      </c>
      <c r="J52" s="1048">
        <v>650153</v>
      </c>
      <c r="K52" s="1048">
        <v>5892</v>
      </c>
      <c r="L52" s="1048"/>
      <c r="M52" s="1048">
        <v>48369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1723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1798</v>
      </c>
      <c r="D54" s="163"/>
      <c r="E54" s="171" t="s">
        <v>1264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1689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1799</v>
      </c>
      <c r="D56" s="163"/>
      <c r="E56" s="171" t="s">
        <v>260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84985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1800</v>
      </c>
      <c r="D57" s="163"/>
      <c r="E57" s="171" t="s">
        <v>621</v>
      </c>
      <c r="F57" s="1045"/>
      <c r="G57" s="132" t="s">
        <v>329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1045</v>
      </c>
      <c r="I58" s="168" t="s">
        <v>523</v>
      </c>
      <c r="J58" s="245">
        <v>650153</v>
      </c>
      <c r="K58" s="245">
        <v>5892</v>
      </c>
      <c r="L58" s="245">
        <v>0</v>
      </c>
      <c r="M58" s="245">
        <v>133354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1791</v>
      </c>
      <c r="D60" s="163"/>
      <c r="E60" s="171" t="s">
        <v>1272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1792</v>
      </c>
      <c r="D61" s="163"/>
      <c r="E61" s="171" t="s">
        <v>1836</v>
      </c>
      <c r="F61" s="163"/>
      <c r="G61" s="132"/>
      <c r="H61" s="132"/>
      <c r="I61" s="168" t="s">
        <v>523</v>
      </c>
      <c r="J61" s="1048">
        <v>926032</v>
      </c>
      <c r="K61" s="1048"/>
      <c r="L61" s="1048"/>
      <c r="M61" s="1048">
        <v>363302</v>
      </c>
      <c r="N61" s="1048">
        <v>10092</v>
      </c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1938</v>
      </c>
      <c r="D62" s="163"/>
      <c r="E62" s="171" t="s">
        <v>1587</v>
      </c>
      <c r="F62" s="163"/>
      <c r="G62" s="132"/>
      <c r="H62" s="132"/>
      <c r="I62" s="168" t="s">
        <v>523</v>
      </c>
      <c r="J62" s="1048"/>
      <c r="K62" s="1048"/>
      <c r="L62" s="1048">
        <v>426296</v>
      </c>
      <c r="M62" s="1048">
        <v>584598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1788</v>
      </c>
      <c r="D63" s="163"/>
      <c r="E63" s="171" t="s">
        <v>621</v>
      </c>
      <c r="F63" s="1045"/>
      <c r="G63" s="132" t="s">
        <v>329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1045</v>
      </c>
      <c r="I64" s="168" t="s">
        <v>523</v>
      </c>
      <c r="J64" s="245">
        <v>926032</v>
      </c>
      <c r="K64" s="245">
        <v>0</v>
      </c>
      <c r="L64" s="245">
        <v>426296</v>
      </c>
      <c r="M64" s="245">
        <v>947900</v>
      </c>
      <c r="N64" s="245">
        <v>10092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1543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1393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931</v>
      </c>
      <c r="D69" s="163"/>
      <c r="E69" s="171" t="s">
        <v>621</v>
      </c>
      <c r="F69" s="1045"/>
      <c r="G69" s="132" t="s">
        <v>329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621</v>
      </c>
      <c r="F70" s="1045"/>
      <c r="G70" s="132" t="s">
        <v>329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1045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1161</v>
      </c>
      <c r="D74" s="163"/>
      <c r="E74" s="171" t="s">
        <v>1009</v>
      </c>
      <c r="F74" s="163"/>
      <c r="G74" s="132"/>
      <c r="H74" s="132"/>
      <c r="I74" s="168" t="s">
        <v>523</v>
      </c>
      <c r="J74" s="1048"/>
      <c r="K74" s="1048"/>
      <c r="L74" s="1048"/>
      <c r="M74" s="1048">
        <v>36667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1162</v>
      </c>
      <c r="D75" s="163"/>
      <c r="E75" s="171" t="s">
        <v>1563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469448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1801</v>
      </c>
      <c r="D76" s="163"/>
      <c r="E76" s="171" t="s">
        <v>1464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1533</v>
      </c>
      <c r="D77" s="163"/>
      <c r="E77" s="171" t="s">
        <v>813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638031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283</v>
      </c>
      <c r="F78" s="163"/>
      <c r="G78" s="132"/>
      <c r="H78" s="132"/>
      <c r="I78" s="479" t="s">
        <v>523</v>
      </c>
      <c r="J78" s="1048">
        <v>121651</v>
      </c>
      <c r="K78" s="1048">
        <v>2112</v>
      </c>
      <c r="L78" s="1048">
        <v>57217</v>
      </c>
      <c r="M78" s="1048">
        <v>25596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1576</v>
      </c>
      <c r="D79" s="163"/>
      <c r="E79" s="171" t="s">
        <v>530</v>
      </c>
      <c r="F79" s="163"/>
      <c r="G79" s="132"/>
      <c r="H79" s="132"/>
      <c r="I79" s="479" t="s">
        <v>523</v>
      </c>
      <c r="J79" s="1048">
        <v>18685</v>
      </c>
      <c r="K79" s="1048">
        <v>10198</v>
      </c>
      <c r="L79" s="1048"/>
      <c r="M79" s="1048">
        <v>6777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1044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1789</v>
      </c>
      <c r="D81" s="163"/>
      <c r="E81" s="171" t="s">
        <v>621</v>
      </c>
      <c r="F81" s="1045"/>
      <c r="G81" s="132" t="s">
        <v>329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1045</v>
      </c>
      <c r="I82" s="168" t="s">
        <v>523</v>
      </c>
      <c r="J82" s="245">
        <v>140336</v>
      </c>
      <c r="K82" s="245">
        <v>12310</v>
      </c>
      <c r="L82" s="245">
        <v>57217</v>
      </c>
      <c r="M82" s="245">
        <v>1176519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1662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1214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26630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1630</v>
      </c>
      <c r="F85" s="163"/>
      <c r="G85" s="132"/>
      <c r="H85" s="132"/>
      <c r="I85" s="168" t="s">
        <v>523</v>
      </c>
      <c r="J85" s="1048">
        <v>4195</v>
      </c>
      <c r="K85" s="1048"/>
      <c r="L85" s="1048"/>
      <c r="M85" s="1048">
        <v>38807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322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1866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415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1790</v>
      </c>
      <c r="D89" s="163"/>
      <c r="E89" s="171" t="s">
        <v>621</v>
      </c>
      <c r="F89" s="1045"/>
      <c r="G89" s="132" t="s">
        <v>329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1045</v>
      </c>
      <c r="I90" s="168" t="s">
        <v>523</v>
      </c>
      <c r="J90" s="245">
        <v>4195</v>
      </c>
      <c r="K90" s="245">
        <v>0</v>
      </c>
      <c r="L90" s="245">
        <v>0</v>
      </c>
      <c r="M90" s="245">
        <v>65437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1649</v>
      </c>
      <c r="D92" s="163"/>
      <c r="E92" s="171" t="s">
        <v>621</v>
      </c>
      <c r="F92" s="1050"/>
      <c r="G92" s="132" t="s">
        <v>329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1151</v>
      </c>
      <c r="I94" s="168" t="s">
        <v>523</v>
      </c>
      <c r="J94" s="274">
        <v>1777040</v>
      </c>
      <c r="K94" s="274">
        <v>33614</v>
      </c>
      <c r="L94" s="274">
        <v>826416</v>
      </c>
      <c r="M94" s="274">
        <v>6489203</v>
      </c>
      <c r="N94" s="274">
        <v>80803</v>
      </c>
      <c r="O94" s="274">
        <v>385397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2337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42562.404203587961</v>
      </c>
      <c r="S1" s="138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1433</v>
      </c>
      <c r="S4" s="873"/>
    </row>
    <row r="5" spans="1:20" s="95" customFormat="1" ht="13.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1609</v>
      </c>
      <c r="D12" s="183"/>
      <c r="E12" s="191" t="s">
        <v>1606</v>
      </c>
      <c r="F12" s="194"/>
      <c r="G12" s="194"/>
      <c r="H12" s="194" t="s">
        <v>523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1713</v>
      </c>
      <c r="F13" s="194"/>
      <c r="G13" s="194"/>
      <c r="H13" s="194" t="s">
        <v>523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1169</v>
      </c>
      <c r="D14" s="183"/>
      <c r="E14" s="191" t="s">
        <v>848</v>
      </c>
      <c r="F14" s="194"/>
      <c r="G14" s="194"/>
      <c r="H14" s="194" t="s">
        <v>523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1771</v>
      </c>
      <c r="D15" s="183"/>
      <c r="E15" s="191" t="s">
        <v>1639</v>
      </c>
      <c r="F15" s="194"/>
      <c r="G15" s="194"/>
      <c r="H15" s="194" t="s">
        <v>523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1170</v>
      </c>
      <c r="D16" s="183"/>
      <c r="E16" s="191" t="s">
        <v>1552</v>
      </c>
      <c r="F16" s="194"/>
      <c r="G16" s="194"/>
      <c r="H16" s="194" t="s">
        <v>523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1772</v>
      </c>
      <c r="D17" s="532"/>
      <c r="E17" s="531" t="s">
        <v>621</v>
      </c>
      <c r="F17" s="1046"/>
      <c r="G17" s="492" t="s">
        <v>964</v>
      </c>
      <c r="H17" s="954" t="s">
        <v>1028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1879</v>
      </c>
      <c r="F20" s="188"/>
      <c r="G20" s="188"/>
      <c r="H20" s="188"/>
      <c r="I20" s="533" t="s">
        <v>616</v>
      </c>
      <c r="J20" s="533" t="s">
        <v>1468</v>
      </c>
      <c r="K20" s="533" t="s">
        <v>1538</v>
      </c>
      <c r="L20" s="533" t="s">
        <v>1553</v>
      </c>
      <c r="M20" s="533" t="s">
        <v>1554</v>
      </c>
      <c r="N20" s="533" t="s">
        <v>1555</v>
      </c>
      <c r="O20" s="533" t="s">
        <v>1556</v>
      </c>
      <c r="P20" s="533" t="s">
        <v>681</v>
      </c>
      <c r="Q20" s="533" t="s">
        <v>1657</v>
      </c>
      <c r="R20" s="533" t="s">
        <v>1658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1190</v>
      </c>
      <c r="K22" s="534" t="s">
        <v>1190</v>
      </c>
      <c r="L22" s="534" t="s">
        <v>1067</v>
      </c>
      <c r="M22" s="534" t="s">
        <v>1067</v>
      </c>
      <c r="N22" s="534" t="s">
        <v>1190</v>
      </c>
      <c r="O22" s="534" t="s">
        <v>1190</v>
      </c>
      <c r="P22" s="53" t="s">
        <v>1120</v>
      </c>
      <c r="Q22" s="53" t="s">
        <v>1120</v>
      </c>
      <c r="R22" s="53" t="s">
        <v>1120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1659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1104</v>
      </c>
      <c r="F24" s="536"/>
      <c r="G24" s="536"/>
      <c r="H24" s="194" t="s">
        <v>523</v>
      </c>
      <c r="I24" s="1054">
        <v>1</v>
      </c>
      <c r="J24" s="1049">
        <v>-741</v>
      </c>
      <c r="K24" s="1049">
        <v>-741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990</v>
      </c>
      <c r="F25" s="536"/>
      <c r="G25" s="536"/>
      <c r="H25" s="194" t="s">
        <v>523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1769</v>
      </c>
      <c r="L27" s="10"/>
      <c r="M27" s="31" t="s">
        <v>1770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1590</v>
      </c>
      <c r="K28" s="33" t="s">
        <v>1591</v>
      </c>
      <c r="L28" s="33" t="s">
        <v>1592</v>
      </c>
      <c r="M28" s="33" t="s">
        <v>1591</v>
      </c>
      <c r="N28" s="33" t="s">
        <v>1592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1120</v>
      </c>
      <c r="J30" s="53" t="s">
        <v>1191</v>
      </c>
      <c r="K30" s="53" t="s">
        <v>1190</v>
      </c>
      <c r="L30" s="53" t="s">
        <v>1067</v>
      </c>
      <c r="M30" s="53" t="s">
        <v>1190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1276</v>
      </c>
      <c r="D31" s="183"/>
      <c r="E31" s="191" t="s">
        <v>642</v>
      </c>
      <c r="F31" s="189"/>
      <c r="G31" s="189"/>
      <c r="H31" s="511" t="s">
        <v>523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1269</v>
      </c>
      <c r="D32" s="532"/>
      <c r="E32" s="531" t="s">
        <v>910</v>
      </c>
      <c r="F32" s="537"/>
      <c r="G32" s="537"/>
      <c r="H32" s="511" t="s">
        <v>523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1454</v>
      </c>
      <c r="D33" s="532"/>
      <c r="E33" s="531" t="s">
        <v>54</v>
      </c>
      <c r="F33" s="537"/>
      <c r="G33" s="537"/>
      <c r="H33" s="511" t="s">
        <v>523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1455</v>
      </c>
      <c r="D34" s="532"/>
      <c r="E34" s="531" t="s">
        <v>55</v>
      </c>
      <c r="F34" s="537"/>
      <c r="G34" s="537"/>
      <c r="H34" s="511" t="s">
        <v>523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1277</v>
      </c>
      <c r="D35" s="532"/>
      <c r="E35" s="531" t="s">
        <v>1213</v>
      </c>
      <c r="F35" s="537"/>
      <c r="G35" s="537"/>
      <c r="H35" s="511" t="s">
        <v>523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1456</v>
      </c>
      <c r="D36" s="532"/>
      <c r="E36" s="531" t="s">
        <v>940</v>
      </c>
      <c r="F36" s="537"/>
      <c r="G36" s="537"/>
      <c r="H36" s="511" t="s">
        <v>523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1880</v>
      </c>
      <c r="J38" s="959" t="s">
        <v>615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1120</v>
      </c>
      <c r="J40" s="38" t="s">
        <v>1029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1212</v>
      </c>
      <c r="F41" s="194"/>
      <c r="G41" s="194"/>
      <c r="H41" s="194" t="s">
        <v>523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1280</v>
      </c>
      <c r="D42" s="183"/>
      <c r="E42" s="191" t="s">
        <v>1439</v>
      </c>
      <c r="F42" s="194"/>
      <c r="G42" s="194"/>
      <c r="H42" s="194" t="s">
        <v>523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523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1429</v>
      </c>
      <c r="D44" s="183"/>
      <c r="E44" s="191" t="s">
        <v>641</v>
      </c>
      <c r="F44" s="194"/>
      <c r="G44" s="194"/>
      <c r="H44" s="194" t="s">
        <v>523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1431</v>
      </c>
      <c r="D45" s="183"/>
      <c r="E45" s="191" t="s">
        <v>1557</v>
      </c>
      <c r="F45" s="194"/>
      <c r="G45" s="194"/>
      <c r="H45" s="194" t="s">
        <v>523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1432</v>
      </c>
      <c r="D46" s="183"/>
      <c r="E46" s="191" t="s">
        <v>1147</v>
      </c>
      <c r="F46" s="194"/>
      <c r="G46" s="194"/>
      <c r="H46" s="194" t="s">
        <v>523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523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1796</v>
      </c>
      <c r="D48" s="183"/>
      <c r="E48" s="191" t="s">
        <v>351</v>
      </c>
      <c r="F48" s="194"/>
      <c r="G48" s="194"/>
      <c r="H48" s="194" t="s">
        <v>523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1862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787</v>
      </c>
      <c r="K56" s="224" t="s">
        <v>788</v>
      </c>
      <c r="L56" s="224" t="s">
        <v>609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1191</v>
      </c>
      <c r="J58" s="225" t="s">
        <v>1581</v>
      </c>
      <c r="K58" s="225" t="s">
        <v>1581</v>
      </c>
      <c r="L58" s="225" t="s">
        <v>1191</v>
      </c>
      <c r="M58" s="225" t="s">
        <v>1581</v>
      </c>
      <c r="N58" s="225" t="s">
        <v>1581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1791</v>
      </c>
      <c r="D59" s="163"/>
      <c r="E59" s="171" t="s">
        <v>352</v>
      </c>
      <c r="F59" s="163"/>
      <c r="G59" s="163"/>
      <c r="H59" s="163" t="s">
        <v>523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1792</v>
      </c>
      <c r="D60" s="163"/>
      <c r="E60" s="171" t="s">
        <v>1035</v>
      </c>
      <c r="F60" s="163"/>
      <c r="G60" s="163"/>
      <c r="H60" s="163" t="s">
        <v>523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1938</v>
      </c>
      <c r="D61" s="163"/>
      <c r="E61" s="171" t="s">
        <v>1426</v>
      </c>
      <c r="F61" s="163"/>
      <c r="G61" s="163"/>
      <c r="H61" s="163" t="s">
        <v>523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1793</v>
      </c>
      <c r="D62" s="163"/>
      <c r="E62" s="171" t="s">
        <v>1427</v>
      </c>
      <c r="F62" s="163"/>
      <c r="G62" s="163"/>
      <c r="H62" s="163" t="s">
        <v>523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1629</v>
      </c>
      <c r="F63" s="163"/>
      <c r="G63" s="163"/>
      <c r="H63" s="163" t="s">
        <v>523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236</v>
      </c>
      <c r="F64" s="163"/>
      <c r="G64" s="163"/>
      <c r="H64" s="163" t="s">
        <v>523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1143</v>
      </c>
      <c r="F65" s="163"/>
      <c r="G65" s="163"/>
      <c r="H65" s="163" t="s">
        <v>523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1788</v>
      </c>
      <c r="D66" s="183"/>
      <c r="E66" s="171" t="s">
        <v>621</v>
      </c>
      <c r="F66" s="1045"/>
      <c r="G66" s="163" t="s">
        <v>1589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B1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2343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42562.404203703707</v>
      </c>
      <c r="W1" s="138"/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728" t="s">
        <v>1704</v>
      </c>
      <c r="BK1" s="104" t="s">
        <v>1704</v>
      </c>
      <c r="BL1" s="104" t="s">
        <v>1704</v>
      </c>
      <c r="BM1" s="728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3" t="s">
        <v>1704</v>
      </c>
      <c r="BZ1" s="643" t="s">
        <v>1704</v>
      </c>
      <c r="CA1" s="104" t="s">
        <v>1704</v>
      </c>
      <c r="CB1" s="104" t="s">
        <v>1704</v>
      </c>
      <c r="CC1" s="104" t="s">
        <v>1704</v>
      </c>
      <c r="CD1" s="104" t="s">
        <v>1704</v>
      </c>
      <c r="CE1" s="104" t="s">
        <v>1704</v>
      </c>
      <c r="CF1" s="104" t="s">
        <v>1704</v>
      </c>
    </row>
    <row r="2" spans="1:8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1056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756903274</v>
      </c>
      <c r="M11" s="164" t="s">
        <v>1418</v>
      </c>
      <c r="N11" s="226"/>
      <c r="O11" s="226"/>
      <c r="P11" s="256"/>
      <c r="Q11" s="164" t="s">
        <v>523</v>
      </c>
      <c r="R11" s="245">
        <v>10899823</v>
      </c>
      <c r="S11" s="245">
        <v>0</v>
      </c>
      <c r="T11" s="245">
        <v>2899283</v>
      </c>
      <c r="U11" s="164"/>
      <c r="V11" s="274">
        <v>13799106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1684</v>
      </c>
      <c r="H14" s="959" t="s">
        <v>1685</v>
      </c>
      <c r="I14" s="959" t="s">
        <v>1571</v>
      </c>
      <c r="J14" s="959" t="s">
        <v>2321</v>
      </c>
      <c r="K14" s="959" t="s">
        <v>2322</v>
      </c>
      <c r="L14" s="959" t="s">
        <v>1219</v>
      </c>
      <c r="M14" s="54" t="s">
        <v>614</v>
      </c>
      <c r="N14" s="60"/>
      <c r="O14" s="60"/>
      <c r="P14" s="55"/>
      <c r="Q14" s="165"/>
      <c r="R14" s="54" t="s">
        <v>1299</v>
      </c>
      <c r="S14" s="55"/>
      <c r="T14" s="959" t="s">
        <v>1056</v>
      </c>
      <c r="U14" s="203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1199</v>
      </c>
      <c r="N15" s="960" t="s">
        <v>844</v>
      </c>
      <c r="O15" s="960" t="s">
        <v>1200</v>
      </c>
      <c r="P15" s="960" t="s">
        <v>1151</v>
      </c>
      <c r="Q15" s="203"/>
      <c r="R15" s="960" t="s">
        <v>1199</v>
      </c>
      <c r="S15" s="960" t="s">
        <v>844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1113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422" t="s">
        <v>1301</v>
      </c>
      <c r="BX15" s="422" t="s">
        <v>1301</v>
      </c>
      <c r="BY15" s="470" t="s">
        <v>267</v>
      </c>
      <c r="BZ15" s="470" t="s">
        <v>111</v>
      </c>
      <c r="CA15" s="425" t="s">
        <v>525</v>
      </c>
      <c r="CC15" s="58" t="s">
        <v>2274</v>
      </c>
      <c r="CD15" s="69" t="s">
        <v>2276</v>
      </c>
      <c r="CE15" s="69" t="s">
        <v>2276</v>
      </c>
      <c r="CF15" s="58" t="s">
        <v>2379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1220</v>
      </c>
      <c r="AB16" s="882" t="s">
        <v>1037</v>
      </c>
      <c r="AC16" s="882" t="s">
        <v>524</v>
      </c>
      <c r="AD16" s="882" t="s">
        <v>1303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1303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797</v>
      </c>
      <c r="BU16" s="58" t="s">
        <v>1297</v>
      </c>
      <c r="BV16" s="58" t="s">
        <v>517</v>
      </c>
      <c r="BW16" s="422" t="s">
        <v>976</v>
      </c>
      <c r="BX16" s="422" t="s">
        <v>1707</v>
      </c>
      <c r="BY16" s="470" t="s">
        <v>2313</v>
      </c>
      <c r="BZ16" s="470" t="s">
        <v>2314</v>
      </c>
      <c r="CA16" s="425" t="s">
        <v>1295</v>
      </c>
      <c r="CC16" s="58" t="s">
        <v>2275</v>
      </c>
      <c r="CD16" s="58" t="s">
        <v>2277</v>
      </c>
      <c r="CE16" s="58" t="s">
        <v>2279</v>
      </c>
      <c r="CF16" s="58" t="s">
        <v>2376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1067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749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540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1296</v>
      </c>
      <c r="BU17" s="58" t="s">
        <v>773</v>
      </c>
      <c r="BV17" s="58" t="s">
        <v>1146</v>
      </c>
      <c r="BW17" s="422" t="s">
        <v>435</v>
      </c>
      <c r="BX17" s="422" t="s">
        <v>1402</v>
      </c>
      <c r="BY17" s="470" t="s">
        <v>548</v>
      </c>
      <c r="BZ17" s="470" t="s">
        <v>548</v>
      </c>
      <c r="CA17" s="425" t="s">
        <v>1708</v>
      </c>
      <c r="CB17" s="2" t="s">
        <v>2000</v>
      </c>
      <c r="CC17" s="69" t="s">
        <v>2276</v>
      </c>
      <c r="CD17" s="58" t="s">
        <v>2278</v>
      </c>
      <c r="CE17" s="58" t="s">
        <v>2278</v>
      </c>
      <c r="CF17" s="58" t="s">
        <v>2377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670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2" t="s">
        <v>762</v>
      </c>
      <c r="F19" s="1051">
        <v>0</v>
      </c>
      <c r="G19" s="489" t="s">
        <v>526</v>
      </c>
      <c r="H19" s="489" t="s">
        <v>1081</v>
      </c>
      <c r="I19" s="1063">
        <v>1</v>
      </c>
      <c r="J19" s="1064">
        <v>1</v>
      </c>
      <c r="K19" s="1065">
        <v>621977700</v>
      </c>
      <c r="L19" s="1065">
        <v>609886541</v>
      </c>
      <c r="M19" s="1066">
        <v>1.2401300000000001E-2</v>
      </c>
      <c r="N19" s="1066"/>
      <c r="O19" s="1066">
        <v>1.9499999999999999E-3</v>
      </c>
      <c r="P19" s="282">
        <v>1.4351300000000001E-2</v>
      </c>
      <c r="Q19" s="262"/>
      <c r="R19" s="176">
        <v>7563386</v>
      </c>
      <c r="S19" s="176">
        <v>0</v>
      </c>
      <c r="T19" s="176">
        <v>1189279</v>
      </c>
      <c r="U19" s="164"/>
      <c r="V19" s="250">
        <v>8752665</v>
      </c>
      <c r="W19" s="163"/>
      <c r="X19" s="4"/>
      <c r="Y19" s="77" t="s">
        <v>1387</v>
      </c>
      <c r="Z19" s="78" t="s">
        <v>1411</v>
      </c>
      <c r="AA19" s="82">
        <v>609886541</v>
      </c>
      <c r="AB19" s="58" t="s">
        <v>525</v>
      </c>
      <c r="AC19" s="58" t="s">
        <v>525</v>
      </c>
      <c r="AD19" s="58" t="s">
        <v>1300</v>
      </c>
      <c r="AE19" s="82">
        <v>621977700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1.2401300000000001E-2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1118</v>
      </c>
      <c r="D20" s="226"/>
      <c r="E20" s="1062" t="s">
        <v>763</v>
      </c>
      <c r="F20" s="1051">
        <v>0</v>
      </c>
      <c r="G20" s="489" t="s">
        <v>526</v>
      </c>
      <c r="H20" s="489" t="s">
        <v>1721</v>
      </c>
      <c r="I20" s="1063">
        <v>1</v>
      </c>
      <c r="J20" s="1064">
        <v>1</v>
      </c>
      <c r="K20" s="1065">
        <v>453000</v>
      </c>
      <c r="L20" s="1065">
        <v>448000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874</v>
      </c>
      <c r="U20" s="164"/>
      <c r="V20" s="250">
        <v>874</v>
      </c>
      <c r="W20" s="163"/>
      <c r="X20" s="4"/>
      <c r="Y20" s="79" t="s">
        <v>1118</v>
      </c>
      <c r="Z20" s="80" t="s">
        <v>1412</v>
      </c>
      <c r="AA20" s="82">
        <v>448000</v>
      </c>
      <c r="AB20" s="58" t="s">
        <v>525</v>
      </c>
      <c r="AC20" s="58" t="s">
        <v>525</v>
      </c>
      <c r="AD20" s="58" t="s">
        <v>98</v>
      </c>
      <c r="AE20" s="82">
        <v>453000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1.2401300000000001E-2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328</v>
      </c>
      <c r="D21" s="226"/>
      <c r="E21" s="1062" t="s">
        <v>764</v>
      </c>
      <c r="F21" s="1051">
        <v>0</v>
      </c>
      <c r="G21" s="489" t="s">
        <v>526</v>
      </c>
      <c r="H21" s="489" t="s">
        <v>751</v>
      </c>
      <c r="I21" s="1063">
        <v>1</v>
      </c>
      <c r="J21" s="1064">
        <v>0.35</v>
      </c>
      <c r="K21" s="1065">
        <v>35200</v>
      </c>
      <c r="L21" s="1065">
        <v>35200</v>
      </c>
      <c r="M21" s="1066">
        <v>4.34046E-3</v>
      </c>
      <c r="N21" s="1066"/>
      <c r="O21" s="1066">
        <v>6.8249999999999995E-4</v>
      </c>
      <c r="P21" s="282">
        <v>5.0229599999999999E-3</v>
      </c>
      <c r="Q21" s="262"/>
      <c r="R21" s="176">
        <v>153</v>
      </c>
      <c r="S21" s="176">
        <v>0</v>
      </c>
      <c r="T21" s="176">
        <v>24</v>
      </c>
      <c r="U21" s="164"/>
      <c r="V21" s="250">
        <v>177</v>
      </c>
      <c r="W21" s="163"/>
      <c r="X21" s="4"/>
      <c r="Y21" s="79" t="s">
        <v>328</v>
      </c>
      <c r="Z21" s="80" t="s">
        <v>1413</v>
      </c>
      <c r="AA21" s="82">
        <v>12320</v>
      </c>
      <c r="AB21" s="58" t="s">
        <v>525</v>
      </c>
      <c r="AC21" s="58" t="s">
        <v>525</v>
      </c>
      <c r="AD21" s="58" t="s">
        <v>110</v>
      </c>
      <c r="AE21" s="82">
        <v>12320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4.340455E-3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1388</v>
      </c>
      <c r="D22" s="226"/>
      <c r="E22" s="1062" t="s">
        <v>261</v>
      </c>
      <c r="F22" s="1051">
        <v>0</v>
      </c>
      <c r="G22" s="489" t="s">
        <v>366</v>
      </c>
      <c r="H22" s="489" t="s">
        <v>1081</v>
      </c>
      <c r="I22" s="1063">
        <v>1.3083800000000001</v>
      </c>
      <c r="J22" s="1064">
        <v>1</v>
      </c>
      <c r="K22" s="1065">
        <v>16229000</v>
      </c>
      <c r="L22" s="1065">
        <v>15523718</v>
      </c>
      <c r="M22" s="1066">
        <v>1.6225610000000001E-2</v>
      </c>
      <c r="N22" s="1066"/>
      <c r="O22" s="1066">
        <v>1.9499999999999999E-3</v>
      </c>
      <c r="P22" s="282">
        <v>1.8175610000000002E-2</v>
      </c>
      <c r="Q22" s="262"/>
      <c r="R22" s="176">
        <v>251882</v>
      </c>
      <c r="S22" s="176">
        <v>0</v>
      </c>
      <c r="T22" s="176">
        <v>30271</v>
      </c>
      <c r="U22" s="164"/>
      <c r="V22" s="250">
        <v>282153</v>
      </c>
      <c r="W22" s="163"/>
      <c r="X22" s="4"/>
      <c r="Y22" s="79" t="s">
        <v>1388</v>
      </c>
      <c r="Z22" s="80" t="s">
        <v>1237</v>
      </c>
      <c r="AA22" s="82">
        <v>20310922.15684</v>
      </c>
      <c r="AB22" s="58" t="s">
        <v>527</v>
      </c>
      <c r="AC22" s="58" t="s">
        <v>527</v>
      </c>
      <c r="AD22" s="58" t="s">
        <v>1300</v>
      </c>
      <c r="AE22" s="82">
        <v>21233699.020000003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1.6225612894000003E-2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1042</v>
      </c>
      <c r="D23" s="226"/>
      <c r="E23" s="1062" t="s">
        <v>262</v>
      </c>
      <c r="F23" s="1051">
        <v>0</v>
      </c>
      <c r="G23" s="489" t="s">
        <v>1114</v>
      </c>
      <c r="H23" s="489" t="s">
        <v>1081</v>
      </c>
      <c r="I23" s="1063">
        <v>0.25</v>
      </c>
      <c r="J23" s="1064">
        <v>1</v>
      </c>
      <c r="K23" s="1065">
        <v>6339400</v>
      </c>
      <c r="L23" s="1065">
        <v>5647975</v>
      </c>
      <c r="M23" s="1066">
        <v>3.1003300000000001E-3</v>
      </c>
      <c r="N23" s="1066"/>
      <c r="O23" s="1066">
        <v>4.8749999999999998E-4</v>
      </c>
      <c r="P23" s="282">
        <v>3.5878300000000002E-3</v>
      </c>
      <c r="Q23" s="262"/>
      <c r="R23" s="176">
        <v>17511</v>
      </c>
      <c r="S23" s="176">
        <v>0</v>
      </c>
      <c r="T23" s="176">
        <v>2753</v>
      </c>
      <c r="U23" s="164"/>
      <c r="V23" s="250">
        <v>20264</v>
      </c>
      <c r="W23" s="163"/>
      <c r="X23" s="4"/>
      <c r="Y23" s="79" t="s">
        <v>1042</v>
      </c>
      <c r="Z23" s="80" t="s">
        <v>593</v>
      </c>
      <c r="AA23" s="82">
        <v>1411993.75</v>
      </c>
      <c r="AB23" s="58" t="s">
        <v>1113</v>
      </c>
      <c r="AC23" s="58" t="s">
        <v>1113</v>
      </c>
      <c r="AD23" s="58" t="s">
        <v>1300</v>
      </c>
      <c r="AE23" s="82">
        <v>1584850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3.1003250000000001E-3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1169</v>
      </c>
      <c r="D24" s="226"/>
      <c r="E24" s="1062" t="s">
        <v>264</v>
      </c>
      <c r="F24" s="1051">
        <v>0</v>
      </c>
      <c r="G24" s="489" t="s">
        <v>97</v>
      </c>
      <c r="H24" s="489" t="s">
        <v>1081</v>
      </c>
      <c r="I24" s="1063">
        <v>1.5463</v>
      </c>
      <c r="J24" s="1064">
        <v>1</v>
      </c>
      <c r="K24" s="1065">
        <v>60673190</v>
      </c>
      <c r="L24" s="1065">
        <v>59968561</v>
      </c>
      <c r="M24" s="1066">
        <v>1.917613E-2</v>
      </c>
      <c r="N24" s="1066"/>
      <c r="O24" s="1066">
        <v>1.1900000000000001E-2</v>
      </c>
      <c r="P24" s="282">
        <v>3.107613E-2</v>
      </c>
      <c r="Q24" s="262"/>
      <c r="R24" s="176">
        <v>1149965</v>
      </c>
      <c r="S24" s="176">
        <v>0</v>
      </c>
      <c r="T24" s="176">
        <v>713626</v>
      </c>
      <c r="U24" s="164"/>
      <c r="V24" s="250">
        <v>1863591</v>
      </c>
      <c r="W24" s="163"/>
      <c r="X24" s="4"/>
      <c r="Y24" s="79" t="s">
        <v>1169</v>
      </c>
      <c r="Z24" s="80" t="s">
        <v>594</v>
      </c>
      <c r="AA24" s="82">
        <v>92729385.874300003</v>
      </c>
      <c r="AB24" s="58" t="s">
        <v>96</v>
      </c>
      <c r="AC24" s="58" t="s">
        <v>96</v>
      </c>
      <c r="AD24" s="58" t="s">
        <v>1300</v>
      </c>
      <c r="AE24" s="82">
        <v>93818953.696999997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1.9176130190000001E-2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881</v>
      </c>
      <c r="D25" s="226"/>
      <c r="E25" s="1062" t="s">
        <v>1422</v>
      </c>
      <c r="F25" s="1051">
        <v>0</v>
      </c>
      <c r="G25" s="489" t="s">
        <v>97</v>
      </c>
      <c r="H25" s="489" t="s">
        <v>1256</v>
      </c>
      <c r="I25" s="1063">
        <v>1.5463</v>
      </c>
      <c r="J25" s="1064">
        <v>0.7</v>
      </c>
      <c r="K25" s="1065">
        <v>452002</v>
      </c>
      <c r="L25" s="1065">
        <v>412877</v>
      </c>
      <c r="M25" s="1066">
        <v>1.3423289999999999E-2</v>
      </c>
      <c r="N25" s="1066"/>
      <c r="O25" s="1066">
        <v>8.3300000000000006E-3</v>
      </c>
      <c r="P25" s="282">
        <v>2.1753290000000002E-2</v>
      </c>
      <c r="Q25" s="262"/>
      <c r="R25" s="176">
        <v>5542</v>
      </c>
      <c r="S25" s="176">
        <v>0</v>
      </c>
      <c r="T25" s="176">
        <v>3439</v>
      </c>
      <c r="U25" s="164"/>
      <c r="V25" s="250">
        <v>8981</v>
      </c>
      <c r="W25" s="163"/>
      <c r="X25" s="4"/>
      <c r="Y25" s="79" t="s">
        <v>881</v>
      </c>
      <c r="Z25" s="80" t="s">
        <v>272</v>
      </c>
      <c r="AA25" s="82">
        <v>446902.19356999994</v>
      </c>
      <c r="AB25" s="58" t="s">
        <v>96</v>
      </c>
      <c r="AC25" s="58" t="s">
        <v>96</v>
      </c>
      <c r="AD25" s="58" t="s">
        <v>107</v>
      </c>
      <c r="AE25" s="82">
        <v>489251.48481999995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1.3423291133E-2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1425</v>
      </c>
      <c r="D26" s="226"/>
      <c r="E26" s="1062" t="s">
        <v>1423</v>
      </c>
      <c r="F26" s="1051">
        <v>0</v>
      </c>
      <c r="G26" s="489" t="s">
        <v>97</v>
      </c>
      <c r="H26" s="489" t="s">
        <v>109</v>
      </c>
      <c r="I26" s="1063">
        <v>1.5463</v>
      </c>
      <c r="J26" s="1064">
        <v>0.7</v>
      </c>
      <c r="K26" s="1065">
        <v>1107600</v>
      </c>
      <c r="L26" s="1065">
        <v>1094416</v>
      </c>
      <c r="M26" s="1066">
        <v>1.3423289999999999E-2</v>
      </c>
      <c r="N26" s="1066"/>
      <c r="O26" s="1066">
        <v>8.3300000000000006E-3</v>
      </c>
      <c r="P26" s="282">
        <v>2.1753290000000002E-2</v>
      </c>
      <c r="Q26" s="262"/>
      <c r="R26" s="176">
        <v>14691</v>
      </c>
      <c r="S26" s="176">
        <v>0</v>
      </c>
      <c r="T26" s="176">
        <v>9116</v>
      </c>
      <c r="U26" s="164"/>
      <c r="V26" s="250">
        <v>23807</v>
      </c>
      <c r="W26" s="163"/>
      <c r="X26" s="4"/>
      <c r="Y26" s="79" t="s">
        <v>1425</v>
      </c>
      <c r="Z26" s="80" t="s">
        <v>461</v>
      </c>
      <c r="AA26" s="82">
        <v>1184606.8225599998</v>
      </c>
      <c r="AB26" s="58" t="s">
        <v>96</v>
      </c>
      <c r="AC26" s="58" t="s">
        <v>96</v>
      </c>
      <c r="AD26" s="58" t="s">
        <v>108</v>
      </c>
      <c r="AE26" s="82">
        <v>1198877.3159999999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1.3423291133E-2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886</v>
      </c>
      <c r="D27" s="226"/>
      <c r="E27" s="1062" t="s">
        <v>1898</v>
      </c>
      <c r="F27" s="1051">
        <v>0</v>
      </c>
      <c r="G27" s="489" t="s">
        <v>634</v>
      </c>
      <c r="H27" s="489" t="s">
        <v>1081</v>
      </c>
      <c r="I27" s="1063">
        <v>1.5463</v>
      </c>
      <c r="J27" s="1064">
        <v>1</v>
      </c>
      <c r="K27" s="1065">
        <v>649000</v>
      </c>
      <c r="L27" s="1065">
        <v>633985</v>
      </c>
      <c r="M27" s="1066">
        <v>1.917613E-2</v>
      </c>
      <c r="N27" s="1066"/>
      <c r="O27" s="1066">
        <v>1.1900000000000001E-2</v>
      </c>
      <c r="P27" s="282">
        <v>3.107613E-2</v>
      </c>
      <c r="Q27" s="262"/>
      <c r="R27" s="176">
        <v>12157</v>
      </c>
      <c r="S27" s="176">
        <v>0</v>
      </c>
      <c r="T27" s="176">
        <v>7544</v>
      </c>
      <c r="U27" s="164"/>
      <c r="V27" s="250">
        <v>19701</v>
      </c>
      <c r="W27" s="163"/>
      <c r="X27" s="4"/>
      <c r="Y27" s="79" t="s">
        <v>886</v>
      </c>
      <c r="Z27" s="80" t="s">
        <v>187</v>
      </c>
      <c r="AA27" s="82">
        <v>980331.00549999997</v>
      </c>
      <c r="AB27" s="58" t="s">
        <v>633</v>
      </c>
      <c r="AC27" s="58" t="s">
        <v>633</v>
      </c>
      <c r="AD27" s="58" t="s">
        <v>1300</v>
      </c>
      <c r="AE27" s="82">
        <v>1003548.7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1.9176130190000001E-2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1275</v>
      </c>
      <c r="D28" s="226"/>
      <c r="E28" s="1062" t="s">
        <v>1082</v>
      </c>
      <c r="F28" s="1051">
        <v>0</v>
      </c>
      <c r="G28" s="489" t="s">
        <v>458</v>
      </c>
      <c r="H28" s="489" t="s">
        <v>1081</v>
      </c>
      <c r="I28" s="1063">
        <v>2.4811860000000001</v>
      </c>
      <c r="J28" s="1064">
        <v>1</v>
      </c>
      <c r="K28" s="1065">
        <v>14273022</v>
      </c>
      <c r="L28" s="1065">
        <v>14268272</v>
      </c>
      <c r="M28" s="1066">
        <v>3.0769930000000001E-2</v>
      </c>
      <c r="N28" s="1066"/>
      <c r="O28" s="1066">
        <v>1.5299999999999999E-2</v>
      </c>
      <c r="P28" s="282">
        <v>4.6069930000000002E-2</v>
      </c>
      <c r="Q28" s="262"/>
      <c r="R28" s="176">
        <v>439034</v>
      </c>
      <c r="S28" s="176">
        <v>0</v>
      </c>
      <c r="T28" s="176">
        <v>218305</v>
      </c>
      <c r="U28" s="164"/>
      <c r="V28" s="250">
        <v>657339</v>
      </c>
      <c r="W28" s="163"/>
      <c r="X28" s="4"/>
      <c r="Y28" s="79" t="s">
        <v>1275</v>
      </c>
      <c r="Z28" s="80" t="s">
        <v>1094</v>
      </c>
      <c r="AA28" s="82">
        <v>35402236.730592005</v>
      </c>
      <c r="AB28" s="58" t="s">
        <v>636</v>
      </c>
      <c r="AC28" s="58" t="s">
        <v>636</v>
      </c>
      <c r="AD28" s="58" t="s">
        <v>1300</v>
      </c>
      <c r="AE28" s="82">
        <v>35414022.364092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3.0769931941800003E-2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200</v>
      </c>
      <c r="D29" s="226"/>
      <c r="E29" s="1062" t="s">
        <v>1733</v>
      </c>
      <c r="F29" s="1051">
        <v>0</v>
      </c>
      <c r="G29" s="489" t="s">
        <v>458</v>
      </c>
      <c r="H29" s="489" t="s">
        <v>1720</v>
      </c>
      <c r="I29" s="1063">
        <v>2.4811860000000001</v>
      </c>
      <c r="J29" s="1064">
        <v>1</v>
      </c>
      <c r="K29" s="1065">
        <v>166000</v>
      </c>
      <c r="L29" s="1065">
        <v>156000</v>
      </c>
      <c r="M29" s="1066">
        <v>3.0769930000000001E-2</v>
      </c>
      <c r="N29" s="1066"/>
      <c r="O29" s="1066">
        <v>1.5299999999999999E-2</v>
      </c>
      <c r="P29" s="282">
        <v>4.6069930000000002E-2</v>
      </c>
      <c r="Q29" s="262"/>
      <c r="R29" s="176">
        <v>4800</v>
      </c>
      <c r="S29" s="176">
        <v>0</v>
      </c>
      <c r="T29" s="176">
        <v>2387</v>
      </c>
      <c r="U29" s="164"/>
      <c r="V29" s="250">
        <v>7187</v>
      </c>
      <c r="W29" s="163"/>
      <c r="X29" s="4"/>
      <c r="Y29" s="79" t="s">
        <v>200</v>
      </c>
      <c r="Z29" s="80" t="s">
        <v>1095</v>
      </c>
      <c r="AA29" s="82">
        <v>387065.016</v>
      </c>
      <c r="AB29" s="58" t="s">
        <v>636</v>
      </c>
      <c r="AC29" s="58" t="s">
        <v>636</v>
      </c>
      <c r="AD29" s="58" t="s">
        <v>750</v>
      </c>
      <c r="AE29" s="82">
        <v>411876.87600000005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3.0769931941800003E-2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193</v>
      </c>
      <c r="D30" s="226"/>
      <c r="E30" s="1062" t="s">
        <v>1083</v>
      </c>
      <c r="F30" s="1051">
        <v>0</v>
      </c>
      <c r="G30" s="489" t="s">
        <v>458</v>
      </c>
      <c r="H30" s="489" t="s">
        <v>1256</v>
      </c>
      <c r="I30" s="1063">
        <v>2.4811860000000001</v>
      </c>
      <c r="J30" s="1064">
        <v>0.65</v>
      </c>
      <c r="K30" s="1065">
        <v>909978</v>
      </c>
      <c r="L30" s="1065">
        <v>810359</v>
      </c>
      <c r="M30" s="1066">
        <v>2.0000460000000001E-2</v>
      </c>
      <c r="N30" s="1066"/>
      <c r="O30" s="1066">
        <v>9.9450000000000007E-3</v>
      </c>
      <c r="P30" s="282">
        <v>2.994546E-2</v>
      </c>
      <c r="Q30" s="262"/>
      <c r="R30" s="176">
        <v>16208</v>
      </c>
      <c r="S30" s="176">
        <v>0</v>
      </c>
      <c r="T30" s="176">
        <v>8059</v>
      </c>
      <c r="U30" s="164"/>
      <c r="V30" s="250">
        <v>24267</v>
      </c>
      <c r="W30" s="163"/>
      <c r="X30" s="4"/>
      <c r="Y30" s="79" t="s">
        <v>193</v>
      </c>
      <c r="Z30" s="80" t="s">
        <v>1096</v>
      </c>
      <c r="AA30" s="82">
        <v>1306923.4137531002</v>
      </c>
      <c r="AB30" s="58" t="s">
        <v>636</v>
      </c>
      <c r="AC30" s="58" t="s">
        <v>636</v>
      </c>
      <c r="AD30" s="58" t="s">
        <v>107</v>
      </c>
      <c r="AE30" s="82">
        <v>1467586.0380402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2.0000455762170001E-2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1268</v>
      </c>
      <c r="D31" s="226"/>
      <c r="E31" s="1062" t="s">
        <v>1084</v>
      </c>
      <c r="F31" s="1051">
        <v>0</v>
      </c>
      <c r="G31" s="489" t="s">
        <v>458</v>
      </c>
      <c r="H31" s="489" t="s">
        <v>109</v>
      </c>
      <c r="I31" s="1063">
        <v>2.4811860000000001</v>
      </c>
      <c r="J31" s="1064">
        <v>0.65</v>
      </c>
      <c r="K31" s="1065">
        <v>395000</v>
      </c>
      <c r="L31" s="1065">
        <v>389000</v>
      </c>
      <c r="M31" s="1066">
        <v>2.0000460000000001E-2</v>
      </c>
      <c r="N31" s="1066"/>
      <c r="O31" s="1066">
        <v>9.9450000000000007E-3</v>
      </c>
      <c r="P31" s="282">
        <v>2.994546E-2</v>
      </c>
      <c r="Q31" s="262"/>
      <c r="R31" s="176">
        <v>7780</v>
      </c>
      <c r="S31" s="176">
        <v>0</v>
      </c>
      <c r="T31" s="176">
        <v>3869</v>
      </c>
      <c r="U31" s="164"/>
      <c r="V31" s="250">
        <v>11649</v>
      </c>
      <c r="W31" s="163"/>
      <c r="X31" s="4"/>
      <c r="Y31" s="79" t="s">
        <v>1268</v>
      </c>
      <c r="Z31" s="80" t="s">
        <v>1097</v>
      </c>
      <c r="AA31" s="82">
        <v>627367.88010000007</v>
      </c>
      <c r="AB31" s="58" t="s">
        <v>636</v>
      </c>
      <c r="AC31" s="58" t="s">
        <v>636</v>
      </c>
      <c r="AD31" s="58" t="s">
        <v>108</v>
      </c>
      <c r="AE31" s="82">
        <v>637044.50550000009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2.0000455762170001E-2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1276</v>
      </c>
      <c r="D32" s="226"/>
      <c r="E32" s="1062" t="s">
        <v>1540</v>
      </c>
      <c r="F32" s="1051">
        <v>0</v>
      </c>
      <c r="G32" s="489" t="s">
        <v>1139</v>
      </c>
      <c r="H32" s="489" t="s">
        <v>1081</v>
      </c>
      <c r="I32" s="1063">
        <v>2.4811860000000001</v>
      </c>
      <c r="J32" s="1064">
        <v>1</v>
      </c>
      <c r="K32" s="1065">
        <v>42692408</v>
      </c>
      <c r="L32" s="1065">
        <v>41022731</v>
      </c>
      <c r="M32" s="1066">
        <v>3.0769930000000001E-2</v>
      </c>
      <c r="N32" s="1066"/>
      <c r="O32" s="1066">
        <v>1.5299999999999999E-2</v>
      </c>
      <c r="P32" s="282">
        <v>4.6069930000000002E-2</v>
      </c>
      <c r="Q32" s="262"/>
      <c r="R32" s="176">
        <v>1262267</v>
      </c>
      <c r="S32" s="176">
        <v>0</v>
      </c>
      <c r="T32" s="176">
        <v>627648</v>
      </c>
      <c r="U32" s="164"/>
      <c r="V32" s="250">
        <v>1889915</v>
      </c>
      <c r="W32" s="163"/>
      <c r="X32" s="4"/>
      <c r="Y32" s="79" t="s">
        <v>1276</v>
      </c>
      <c r="Z32" s="80" t="s">
        <v>1285</v>
      </c>
      <c r="AA32" s="82">
        <v>101785025.83896601</v>
      </c>
      <c r="AB32" s="58" t="s">
        <v>459</v>
      </c>
      <c r="AC32" s="58" t="s">
        <v>459</v>
      </c>
      <c r="AD32" s="58" t="s">
        <v>1300</v>
      </c>
      <c r="AE32" s="82">
        <v>105927805.035888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3.0769931941800003E-2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1277</v>
      </c>
      <c r="D33" s="226"/>
      <c r="E33" s="1062" t="s">
        <v>1541</v>
      </c>
      <c r="F33" s="1051">
        <v>0</v>
      </c>
      <c r="G33" s="489" t="s">
        <v>1139</v>
      </c>
      <c r="H33" s="489" t="s">
        <v>1256</v>
      </c>
      <c r="I33" s="1063">
        <v>2.4811860000000001</v>
      </c>
      <c r="J33" s="1064">
        <v>0.65</v>
      </c>
      <c r="K33" s="1065">
        <v>199000</v>
      </c>
      <c r="L33" s="1065">
        <v>175794</v>
      </c>
      <c r="M33" s="1066">
        <v>2.0000460000000001E-2</v>
      </c>
      <c r="N33" s="1066"/>
      <c r="O33" s="1066">
        <v>9.9450000000000007E-3</v>
      </c>
      <c r="P33" s="282">
        <v>2.994546E-2</v>
      </c>
      <c r="Q33" s="262"/>
      <c r="R33" s="176">
        <v>3516</v>
      </c>
      <c r="S33" s="176">
        <v>0</v>
      </c>
      <c r="T33" s="176">
        <v>1748</v>
      </c>
      <c r="U33" s="164"/>
      <c r="V33" s="250">
        <v>5264</v>
      </c>
      <c r="W33" s="163"/>
      <c r="X33" s="4"/>
      <c r="Y33" s="79" t="s">
        <v>1277</v>
      </c>
      <c r="Z33" s="80" t="s">
        <v>1286</v>
      </c>
      <c r="AA33" s="82">
        <v>283515.44759460003</v>
      </c>
      <c r="AB33" s="58" t="s">
        <v>459</v>
      </c>
      <c r="AC33" s="58" t="s">
        <v>459</v>
      </c>
      <c r="AD33" s="58" t="s">
        <v>107</v>
      </c>
      <c r="AE33" s="82">
        <v>320941.40910000005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2.0000455762170001E-2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1279</v>
      </c>
      <c r="D34" s="226"/>
      <c r="E34" s="1062" t="s">
        <v>263</v>
      </c>
      <c r="F34" s="1051">
        <v>0</v>
      </c>
      <c r="G34" s="489" t="s">
        <v>1535</v>
      </c>
      <c r="H34" s="489" t="s">
        <v>1081</v>
      </c>
      <c r="I34" s="1063">
        <v>1.8109</v>
      </c>
      <c r="J34" s="1064">
        <v>1</v>
      </c>
      <c r="K34" s="1065">
        <v>2176000</v>
      </c>
      <c r="L34" s="1065">
        <v>2145384</v>
      </c>
      <c r="M34" s="1066">
        <v>2.245751E-2</v>
      </c>
      <c r="N34" s="1066"/>
      <c r="O34" s="1066">
        <v>1.3797210000000001E-2</v>
      </c>
      <c r="P34" s="282">
        <v>3.6254720000000004E-2</v>
      </c>
      <c r="Q34" s="262"/>
      <c r="R34" s="176">
        <v>48180</v>
      </c>
      <c r="S34" s="176">
        <v>0</v>
      </c>
      <c r="T34" s="176">
        <v>29600</v>
      </c>
      <c r="U34" s="164"/>
      <c r="V34" s="250">
        <v>77780</v>
      </c>
      <c r="W34" s="163"/>
      <c r="X34" s="4"/>
      <c r="Y34" s="79" t="s">
        <v>1279</v>
      </c>
      <c r="Z34" s="80" t="s">
        <v>1287</v>
      </c>
      <c r="AA34" s="82">
        <v>3885075.8855999997</v>
      </c>
      <c r="AB34" s="58" t="s">
        <v>267</v>
      </c>
      <c r="AC34" s="58" t="s">
        <v>267</v>
      </c>
      <c r="AD34" s="58" t="s">
        <v>1300</v>
      </c>
      <c r="AE34" s="82">
        <v>3940518.4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2.2457514170000002E-2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1495</v>
      </c>
      <c r="F35" s="1051">
        <v>0</v>
      </c>
      <c r="G35" s="489" t="s">
        <v>1895</v>
      </c>
      <c r="H35" s="489" t="s">
        <v>1081</v>
      </c>
      <c r="I35" s="1063">
        <v>2.4811860000000001</v>
      </c>
      <c r="J35" s="1064">
        <v>1</v>
      </c>
      <c r="K35" s="1065">
        <v>1810000</v>
      </c>
      <c r="L35" s="1065">
        <v>1810000</v>
      </c>
      <c r="M35" s="1066">
        <v>3.0769930000000001E-2</v>
      </c>
      <c r="N35" s="1066"/>
      <c r="O35" s="1066">
        <v>1.1900000000000001E-2</v>
      </c>
      <c r="P35" s="282">
        <v>4.2669930000000002E-2</v>
      </c>
      <c r="Q35" s="262"/>
      <c r="R35" s="176">
        <v>55694</v>
      </c>
      <c r="S35" s="176">
        <v>0</v>
      </c>
      <c r="T35" s="176">
        <v>21539</v>
      </c>
      <c r="U35" s="164"/>
      <c r="V35" s="250">
        <v>77233</v>
      </c>
      <c r="W35" s="163"/>
      <c r="X35" s="4"/>
      <c r="Y35" s="79" t="s">
        <v>25</v>
      </c>
      <c r="Z35" s="80" t="s">
        <v>2443</v>
      </c>
      <c r="AA35" s="82">
        <v>4490946.66</v>
      </c>
      <c r="AB35" s="58" t="s">
        <v>547</v>
      </c>
      <c r="AC35" s="58" t="s">
        <v>547</v>
      </c>
      <c r="AD35" s="58" t="s">
        <v>1300</v>
      </c>
      <c r="AE35" s="82">
        <v>4490946.66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3.0769931941800003E-2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695</v>
      </c>
      <c r="D36" s="226"/>
      <c r="E36" s="1062" t="s">
        <v>851</v>
      </c>
      <c r="F36" s="1051">
        <v>0</v>
      </c>
      <c r="G36" s="489" t="s">
        <v>38</v>
      </c>
      <c r="H36" s="489" t="s">
        <v>1081</v>
      </c>
      <c r="I36" s="1063">
        <v>1.5463</v>
      </c>
      <c r="J36" s="1064">
        <v>1</v>
      </c>
      <c r="K36" s="1065">
        <v>2436000</v>
      </c>
      <c r="L36" s="1065">
        <v>2406123</v>
      </c>
      <c r="M36" s="1066">
        <v>1.917613E-2</v>
      </c>
      <c r="N36" s="1066"/>
      <c r="O36" s="1066">
        <v>1.1900000000000001E-2</v>
      </c>
      <c r="P36" s="282">
        <v>3.107613E-2</v>
      </c>
      <c r="Q36" s="262"/>
      <c r="R36" s="176">
        <v>46140</v>
      </c>
      <c r="S36" s="176">
        <v>0</v>
      </c>
      <c r="T36" s="176">
        <v>28633</v>
      </c>
      <c r="U36" s="164"/>
      <c r="V36" s="250">
        <v>74773</v>
      </c>
      <c r="W36" s="163"/>
      <c r="X36" s="4"/>
      <c r="Y36" s="79" t="s">
        <v>695</v>
      </c>
      <c r="Z36" s="80" t="s">
        <v>2444</v>
      </c>
      <c r="AA36" s="82">
        <v>3720587.9948999998</v>
      </c>
      <c r="AB36" s="58" t="s">
        <v>108</v>
      </c>
      <c r="AC36" s="58" t="s">
        <v>108</v>
      </c>
      <c r="AD36" s="58" t="s">
        <v>1300</v>
      </c>
      <c r="AE36" s="82">
        <v>3766786.8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1.9176130190000001E-2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852</v>
      </c>
      <c r="F37" s="1051">
        <v>0</v>
      </c>
      <c r="G37" s="489" t="s">
        <v>38</v>
      </c>
      <c r="H37" s="489" t="s">
        <v>1256</v>
      </c>
      <c r="I37" s="1063">
        <v>1.5463</v>
      </c>
      <c r="J37" s="1064">
        <v>0.7</v>
      </c>
      <c r="K37" s="1065">
        <v>69000</v>
      </c>
      <c r="L37" s="1065">
        <v>68338</v>
      </c>
      <c r="M37" s="1066">
        <v>1.3423289999999999E-2</v>
      </c>
      <c r="N37" s="1066"/>
      <c r="O37" s="1066">
        <v>8.3300000000000006E-3</v>
      </c>
      <c r="P37" s="282">
        <v>2.1753290000000002E-2</v>
      </c>
      <c r="Q37" s="262"/>
      <c r="R37" s="176">
        <v>917</v>
      </c>
      <c r="S37" s="176">
        <v>0</v>
      </c>
      <c r="T37" s="176">
        <v>569</v>
      </c>
      <c r="U37" s="164"/>
      <c r="V37" s="250">
        <v>1486</v>
      </c>
      <c r="W37" s="163"/>
      <c r="X37" s="4"/>
      <c r="Y37" s="79" t="s">
        <v>10</v>
      </c>
      <c r="Z37" s="80" t="s">
        <v>2445</v>
      </c>
      <c r="AA37" s="82">
        <v>73969.734579999989</v>
      </c>
      <c r="AB37" s="58" t="s">
        <v>108</v>
      </c>
      <c r="AC37" s="58" t="s">
        <v>108</v>
      </c>
      <c r="AD37" s="58" t="s">
        <v>107</v>
      </c>
      <c r="AE37" s="82">
        <v>74686.289999999994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1.3423291133E-2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523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2442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523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2442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523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2442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523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2442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523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2442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523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2442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523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2442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2"/>
      <c r="F46" s="1051"/>
      <c r="G46" s="489" t="s">
        <v>1028</v>
      </c>
      <c r="H46" s="489" t="s">
        <v>1028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523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2442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2"/>
      <c r="F47" s="1051"/>
      <c r="G47" s="489" t="s">
        <v>1028</v>
      </c>
      <c r="H47" s="489" t="s">
        <v>1028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523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2442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2"/>
      <c r="F48" s="1051"/>
      <c r="G48" s="489" t="s">
        <v>1028</v>
      </c>
      <c r="H48" s="489" t="s">
        <v>1028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523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2442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2"/>
      <c r="F49" s="1051"/>
      <c r="G49" s="489" t="s">
        <v>1028</v>
      </c>
      <c r="H49" s="489" t="s">
        <v>1028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523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2442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2"/>
      <c r="F50" s="1051"/>
      <c r="G50" s="489" t="s">
        <v>1028</v>
      </c>
      <c r="H50" s="489" t="s">
        <v>1028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523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2442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2"/>
      <c r="F51" s="1051"/>
      <c r="G51" s="489" t="s">
        <v>1028</v>
      </c>
      <c r="H51" s="489" t="s">
        <v>1028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523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2442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2"/>
      <c r="F52" s="1051"/>
      <c r="G52" s="489" t="s">
        <v>1028</v>
      </c>
      <c r="H52" s="489" t="s">
        <v>1028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523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2442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2"/>
      <c r="F53" s="1051"/>
      <c r="G53" s="489" t="s">
        <v>1028</v>
      </c>
      <c r="H53" s="489" t="s">
        <v>1028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523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2442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2"/>
      <c r="F54" s="1051"/>
      <c r="G54" s="489" t="s">
        <v>1028</v>
      </c>
      <c r="H54" s="489" t="s">
        <v>1028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523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2442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2"/>
      <c r="F55" s="1051"/>
      <c r="G55" s="489" t="s">
        <v>1028</v>
      </c>
      <c r="H55" s="489" t="s">
        <v>1028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523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2442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2"/>
      <c r="F56" s="1051"/>
      <c r="G56" s="489" t="s">
        <v>1028</v>
      </c>
      <c r="H56" s="489" t="s">
        <v>1028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523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2442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2"/>
      <c r="F57" s="1051"/>
      <c r="G57" s="489" t="s">
        <v>1028</v>
      </c>
      <c r="H57" s="489" t="s">
        <v>1028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523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2442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2"/>
      <c r="F58" s="1051"/>
      <c r="G58" s="489" t="s">
        <v>1028</v>
      </c>
      <c r="H58" s="489" t="s">
        <v>1028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523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2442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2"/>
      <c r="F59" s="1051"/>
      <c r="G59" s="489" t="s">
        <v>1028</v>
      </c>
      <c r="H59" s="489" t="s">
        <v>1028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523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2442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2"/>
      <c r="F60" s="1051"/>
      <c r="G60" s="489" t="s">
        <v>1028</v>
      </c>
      <c r="H60" s="489" t="s">
        <v>1028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523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2442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2"/>
      <c r="F61" s="1051"/>
      <c r="G61" s="489" t="s">
        <v>1028</v>
      </c>
      <c r="H61" s="489" t="s">
        <v>1028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523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2442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2"/>
      <c r="F62" s="1051"/>
      <c r="G62" s="489" t="s">
        <v>1028</v>
      </c>
      <c r="H62" s="489" t="s">
        <v>1028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523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2442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2"/>
      <c r="F63" s="1051"/>
      <c r="G63" s="489" t="s">
        <v>1028</v>
      </c>
      <c r="H63" s="489" t="s">
        <v>1028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523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2442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2"/>
      <c r="F64" s="1051"/>
      <c r="G64" s="489" t="s">
        <v>1028</v>
      </c>
      <c r="H64" s="489" t="s">
        <v>1028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523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2442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67"/>
      <c r="F65" s="1051"/>
      <c r="G65" s="489" t="s">
        <v>1028</v>
      </c>
      <c r="H65" s="489" t="s">
        <v>1028</v>
      </c>
      <c r="I65" s="1068"/>
      <c r="J65" s="1064"/>
      <c r="K65" s="1069"/>
      <c r="L65" s="1069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523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2442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67"/>
      <c r="F66" s="1051"/>
      <c r="G66" s="489" t="s">
        <v>1028</v>
      </c>
      <c r="H66" s="489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523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2442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1045</v>
      </c>
      <c r="I67" s="264"/>
      <c r="J67" s="184"/>
      <c r="K67" s="268">
        <v>773042500</v>
      </c>
      <c r="L67" s="268">
        <v>756903274</v>
      </c>
      <c r="M67" s="262"/>
      <c r="N67" s="262"/>
      <c r="O67" s="262"/>
      <c r="P67" s="262"/>
      <c r="Q67" s="262"/>
      <c r="R67" s="268">
        <v>10899823</v>
      </c>
      <c r="S67" s="268">
        <v>0</v>
      </c>
      <c r="T67" s="268">
        <v>2899283</v>
      </c>
      <c r="U67" s="164"/>
      <c r="V67" s="268">
        <v>13799106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1247</v>
      </c>
      <c r="F71" s="959" t="s">
        <v>998</v>
      </c>
      <c r="G71" s="959" t="s">
        <v>1684</v>
      </c>
      <c r="H71" s="959" t="s">
        <v>1685</v>
      </c>
      <c r="I71" s="959" t="s">
        <v>1571</v>
      </c>
      <c r="J71" s="959" t="s">
        <v>2321</v>
      </c>
      <c r="K71" s="959" t="s">
        <v>2322</v>
      </c>
      <c r="L71" s="959" t="s">
        <v>1219</v>
      </c>
      <c r="M71" s="54" t="s">
        <v>614</v>
      </c>
      <c r="N71" s="60"/>
      <c r="O71" s="60"/>
      <c r="P71" s="55"/>
      <c r="Q71" s="165"/>
      <c r="R71" s="54" t="s">
        <v>1299</v>
      </c>
      <c r="S71" s="55"/>
      <c r="T71" s="959" t="s">
        <v>1056</v>
      </c>
      <c r="U71" s="203"/>
      <c r="V71" s="959" t="s">
        <v>1151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1199</v>
      </c>
      <c r="N72" s="960" t="s">
        <v>844</v>
      </c>
      <c r="O72" s="960" t="s">
        <v>1200</v>
      </c>
      <c r="P72" s="960" t="s">
        <v>1151</v>
      </c>
      <c r="Q72" s="203"/>
      <c r="R72" s="960" t="s">
        <v>1199</v>
      </c>
      <c r="S72" s="960" t="s">
        <v>844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309</v>
      </c>
      <c r="BE72" s="58" t="s">
        <v>309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1175</v>
      </c>
      <c r="BK72" s="58" t="s">
        <v>1113</v>
      </c>
      <c r="BL72" s="58" t="s">
        <v>635</v>
      </c>
      <c r="BM72" s="58" t="s">
        <v>750</v>
      </c>
      <c r="BN72" s="422" t="s">
        <v>636</v>
      </c>
      <c r="BO72" s="422" t="s">
        <v>636</v>
      </c>
      <c r="BP72" s="422" t="s">
        <v>636</v>
      </c>
      <c r="BQ72" s="58" t="s">
        <v>547</v>
      </c>
      <c r="BR72" s="58" t="s">
        <v>1211</v>
      </c>
      <c r="BS72" s="58" t="s">
        <v>459</v>
      </c>
      <c r="BT72" s="422" t="s">
        <v>527</v>
      </c>
      <c r="BU72" s="58" t="s">
        <v>527</v>
      </c>
      <c r="BV72" s="58" t="s">
        <v>298</v>
      </c>
      <c r="BW72" s="422" t="s">
        <v>1301</v>
      </c>
      <c r="BX72" s="422" t="s">
        <v>1301</v>
      </c>
      <c r="BY72" s="644" t="s">
        <v>267</v>
      </c>
      <c r="BZ72" s="644" t="s">
        <v>111</v>
      </c>
      <c r="CA72" s="425" t="s">
        <v>525</v>
      </c>
      <c r="CC72" s="58" t="s">
        <v>2274</v>
      </c>
      <c r="CD72" s="69" t="s">
        <v>2276</v>
      </c>
      <c r="CE72" s="69" t="s">
        <v>2276</v>
      </c>
      <c r="CF72" s="58" t="s">
        <v>2379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1136</v>
      </c>
      <c r="AA73" s="275" t="s">
        <v>1220</v>
      </c>
      <c r="AB73" s="275" t="s">
        <v>1037</v>
      </c>
      <c r="AC73" s="275" t="s">
        <v>524</v>
      </c>
      <c r="AD73" s="275" t="s">
        <v>1303</v>
      </c>
      <c r="AE73" s="275"/>
      <c r="AF73" s="275" t="s">
        <v>393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1405</v>
      </c>
      <c r="BE73" s="255">
        <v>0.05</v>
      </c>
      <c r="BF73" s="58" t="s">
        <v>1064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1076</v>
      </c>
      <c r="BL73" s="58" t="s">
        <v>1077</v>
      </c>
      <c r="BM73" s="58" t="s">
        <v>1049</v>
      </c>
      <c r="BN73" s="422" t="s">
        <v>524</v>
      </c>
      <c r="BO73" s="422" t="s">
        <v>1303</v>
      </c>
      <c r="BP73" s="422" t="s">
        <v>977</v>
      </c>
      <c r="BQ73" s="58" t="s">
        <v>1052</v>
      </c>
      <c r="BR73" s="58" t="s">
        <v>1053</v>
      </c>
      <c r="BS73" s="58" t="s">
        <v>354</v>
      </c>
      <c r="BT73" s="422" t="s">
        <v>797</v>
      </c>
      <c r="BU73" s="58" t="s">
        <v>1297</v>
      </c>
      <c r="BV73" s="58" t="s">
        <v>517</v>
      </c>
      <c r="BW73" s="422" t="s">
        <v>976</v>
      </c>
      <c r="BX73" s="422" t="s">
        <v>1707</v>
      </c>
      <c r="BY73" s="644" t="s">
        <v>2313</v>
      </c>
      <c r="BZ73" s="470" t="s">
        <v>2314</v>
      </c>
      <c r="CA73" s="425" t="s">
        <v>1295</v>
      </c>
      <c r="CC73" s="58" t="s">
        <v>2275</v>
      </c>
      <c r="CD73" s="58" t="s">
        <v>2277</v>
      </c>
      <c r="CE73" s="58" t="s">
        <v>2279</v>
      </c>
      <c r="CF73" s="58" t="s">
        <v>2376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1940</v>
      </c>
      <c r="F74" s="11" t="s">
        <v>1940</v>
      </c>
      <c r="G74" s="11"/>
      <c r="H74" s="11"/>
      <c r="I74" s="11"/>
      <c r="J74" s="63" t="s">
        <v>1067</v>
      </c>
      <c r="K74" s="11" t="s">
        <v>1190</v>
      </c>
      <c r="L74" s="11" t="s">
        <v>1190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1190</v>
      </c>
      <c r="S74" s="11" t="s">
        <v>1190</v>
      </c>
      <c r="T74" s="11" t="s">
        <v>1190</v>
      </c>
      <c r="U74" s="164"/>
      <c r="V74" s="11" t="s">
        <v>1190</v>
      </c>
      <c r="W74" s="163"/>
      <c r="Y74" s="275"/>
      <c r="Z74" s="275" t="s">
        <v>749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1402</v>
      </c>
      <c r="BD74" s="58" t="s">
        <v>847</v>
      </c>
      <c r="BE74" s="58" t="s">
        <v>1402</v>
      </c>
      <c r="BF74" s="58" t="s">
        <v>1402</v>
      </c>
      <c r="BG74" s="58" t="s">
        <v>540</v>
      </c>
      <c r="BH74" s="58" t="s">
        <v>1075</v>
      </c>
      <c r="BI74" s="58" t="s">
        <v>1402</v>
      </c>
      <c r="BJ74" s="58" t="s">
        <v>1402</v>
      </c>
      <c r="BK74" s="58" t="s">
        <v>1065</v>
      </c>
      <c r="BL74" s="58" t="s">
        <v>1066</v>
      </c>
      <c r="BM74" s="58" t="s">
        <v>1402</v>
      </c>
      <c r="BN74" s="422"/>
      <c r="BO74" s="422" t="s">
        <v>1051</v>
      </c>
      <c r="BP74" s="422" t="s">
        <v>1402</v>
      </c>
      <c r="BQ74" s="58" t="s">
        <v>1402</v>
      </c>
      <c r="BR74" s="58" t="s">
        <v>353</v>
      </c>
      <c r="BS74" s="58" t="s">
        <v>355</v>
      </c>
      <c r="BT74" s="422" t="s">
        <v>1296</v>
      </c>
      <c r="BU74" s="58" t="s">
        <v>773</v>
      </c>
      <c r="BV74" s="58" t="s">
        <v>1146</v>
      </c>
      <c r="BW74" s="422" t="s">
        <v>435</v>
      </c>
      <c r="BX74" s="422" t="s">
        <v>1402</v>
      </c>
      <c r="BY74" s="644" t="s">
        <v>548</v>
      </c>
      <c r="BZ74" s="644" t="s">
        <v>548</v>
      </c>
      <c r="CA74" s="425" t="s">
        <v>1708</v>
      </c>
      <c r="CC74" s="69" t="s">
        <v>2276</v>
      </c>
      <c r="CD74" s="58" t="s">
        <v>2278</v>
      </c>
      <c r="CE74" s="58" t="s">
        <v>2278</v>
      </c>
      <c r="CF74" s="58" t="s">
        <v>2377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2473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1387</v>
      </c>
      <c r="D76" s="226"/>
      <c r="E76" s="265" t="s">
        <v>762</v>
      </c>
      <c r="F76" s="266">
        <v>0</v>
      </c>
      <c r="G76" s="176" t="s">
        <v>526</v>
      </c>
      <c r="H76" s="176" t="s">
        <v>1081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525</v>
      </c>
      <c r="AC76" s="58" t="s">
        <v>525</v>
      </c>
      <c r="AD76" s="58" t="s">
        <v>1300</v>
      </c>
      <c r="AE76" s="82">
        <v>0</v>
      </c>
      <c r="AF76" s="67" t="s">
        <v>2442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523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2442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523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2442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523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2442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67"/>
      <c r="F80" s="1051"/>
      <c r="G80" s="176" t="s">
        <v>1028</v>
      </c>
      <c r="H80" s="176" t="s">
        <v>1028</v>
      </c>
      <c r="I80" s="1068"/>
      <c r="J80" s="1064"/>
      <c r="K80" s="1070"/>
      <c r="L80" s="1070"/>
      <c r="M80" s="1066"/>
      <c r="N80" s="1066"/>
      <c r="O80" s="1066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523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2442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67"/>
      <c r="F81" s="1051"/>
      <c r="G81" s="176" t="s">
        <v>1028</v>
      </c>
      <c r="H81" s="176" t="s">
        <v>1028</v>
      </c>
      <c r="I81" s="1068"/>
      <c r="J81" s="1064"/>
      <c r="K81" s="1070"/>
      <c r="L81" s="1070"/>
      <c r="M81" s="1066"/>
      <c r="N81" s="1066"/>
      <c r="O81" s="1066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523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2442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67"/>
      <c r="F82" s="1051"/>
      <c r="G82" s="176" t="s">
        <v>1028</v>
      </c>
      <c r="H82" s="176" t="s">
        <v>1028</v>
      </c>
      <c r="I82" s="1068"/>
      <c r="J82" s="1064"/>
      <c r="K82" s="1070"/>
      <c r="L82" s="1070"/>
      <c r="M82" s="1066"/>
      <c r="N82" s="1066"/>
      <c r="O82" s="1066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523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2442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67"/>
      <c r="F83" s="1051"/>
      <c r="G83" s="176" t="s">
        <v>1028</v>
      </c>
      <c r="H83" s="176" t="s">
        <v>1028</v>
      </c>
      <c r="I83" s="1068"/>
      <c r="J83" s="1064"/>
      <c r="K83" s="1070"/>
      <c r="L83" s="1070"/>
      <c r="M83" s="1066"/>
      <c r="N83" s="1066"/>
      <c r="O83" s="1066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523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2442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67"/>
      <c r="F84" s="1051"/>
      <c r="G84" s="176" t="s">
        <v>1028</v>
      </c>
      <c r="H84" s="176" t="s">
        <v>1028</v>
      </c>
      <c r="I84" s="1068"/>
      <c r="J84" s="1064"/>
      <c r="K84" s="1070"/>
      <c r="L84" s="1070"/>
      <c r="M84" s="1066"/>
      <c r="N84" s="1066"/>
      <c r="O84" s="1066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523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2442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67"/>
      <c r="F85" s="1051"/>
      <c r="G85" s="176" t="s">
        <v>1028</v>
      </c>
      <c r="H85" s="176" t="s">
        <v>1028</v>
      </c>
      <c r="I85" s="1068"/>
      <c r="J85" s="1064"/>
      <c r="K85" s="1070"/>
      <c r="L85" s="1070"/>
      <c r="M85" s="1066"/>
      <c r="N85" s="1066"/>
      <c r="O85" s="1066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523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2442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67"/>
      <c r="F86" s="1051"/>
      <c r="G86" s="176" t="s">
        <v>1028</v>
      </c>
      <c r="H86" s="176" t="s">
        <v>1028</v>
      </c>
      <c r="I86" s="1068"/>
      <c r="J86" s="1064"/>
      <c r="K86" s="1070"/>
      <c r="L86" s="1070"/>
      <c r="M86" s="1066"/>
      <c r="N86" s="1066"/>
      <c r="O86" s="1066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523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2442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67"/>
      <c r="F87" s="1051"/>
      <c r="G87" s="176" t="s">
        <v>1028</v>
      </c>
      <c r="H87" s="176" t="s">
        <v>1028</v>
      </c>
      <c r="I87" s="1068"/>
      <c r="J87" s="1064"/>
      <c r="K87" s="1070"/>
      <c r="L87" s="1070"/>
      <c r="M87" s="1066"/>
      <c r="N87" s="1066"/>
      <c r="O87" s="1066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523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2442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67"/>
      <c r="F88" s="1051"/>
      <c r="G88" s="176" t="s">
        <v>1028</v>
      </c>
      <c r="H88" s="176" t="s">
        <v>1028</v>
      </c>
      <c r="I88" s="1068"/>
      <c r="J88" s="1064"/>
      <c r="K88" s="1070"/>
      <c r="L88" s="1070"/>
      <c r="M88" s="1066"/>
      <c r="N88" s="1066"/>
      <c r="O88" s="1066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523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2442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67"/>
      <c r="F89" s="1051"/>
      <c r="G89" s="176" t="s">
        <v>1028</v>
      </c>
      <c r="H89" s="176" t="s">
        <v>1028</v>
      </c>
      <c r="I89" s="1068"/>
      <c r="J89" s="1064"/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523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2442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523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2442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523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2442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523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2442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523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2442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523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2442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523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2442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1247</v>
      </c>
      <c r="F100" s="959" t="s">
        <v>998</v>
      </c>
      <c r="G100" s="959" t="s">
        <v>1684</v>
      </c>
      <c r="H100" s="959" t="s">
        <v>1685</v>
      </c>
      <c r="I100" s="959" t="s">
        <v>1571</v>
      </c>
      <c r="J100" s="959" t="s">
        <v>2321</v>
      </c>
      <c r="K100" s="959" t="s">
        <v>2322</v>
      </c>
      <c r="L100" s="959" t="s">
        <v>1219</v>
      </c>
      <c r="M100" s="54" t="s">
        <v>614</v>
      </c>
      <c r="N100" s="60"/>
      <c r="O100" s="60"/>
      <c r="P100" s="55"/>
      <c r="Q100" s="165"/>
      <c r="R100" s="54" t="s">
        <v>1299</v>
      </c>
      <c r="S100" s="55"/>
      <c r="T100" s="959" t="s">
        <v>1056</v>
      </c>
      <c r="U100" s="203"/>
      <c r="V100" s="959" t="s">
        <v>1151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1199</v>
      </c>
      <c r="N101" s="960" t="s">
        <v>844</v>
      </c>
      <c r="O101" s="960" t="s">
        <v>1200</v>
      </c>
      <c r="P101" s="960" t="s">
        <v>1151</v>
      </c>
      <c r="Q101" s="203"/>
      <c r="R101" s="960" t="s">
        <v>1199</v>
      </c>
      <c r="S101" s="960" t="s">
        <v>844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309</v>
      </c>
      <c r="BE101" s="58" t="s">
        <v>309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1175</v>
      </c>
      <c r="BK101" s="58" t="s">
        <v>1113</v>
      </c>
      <c r="BL101" s="58" t="s">
        <v>635</v>
      </c>
      <c r="BM101" s="58" t="s">
        <v>750</v>
      </c>
      <c r="BN101" s="422" t="s">
        <v>636</v>
      </c>
      <c r="BO101" s="422" t="s">
        <v>636</v>
      </c>
      <c r="BP101" s="422" t="s">
        <v>636</v>
      </c>
      <c r="BQ101" s="58" t="s">
        <v>547</v>
      </c>
      <c r="BR101" s="58" t="s">
        <v>1211</v>
      </c>
      <c r="BS101" s="58" t="s">
        <v>459</v>
      </c>
      <c r="BT101" s="422" t="s">
        <v>527</v>
      </c>
      <c r="BU101" s="58" t="s">
        <v>527</v>
      </c>
      <c r="BV101" s="58" t="s">
        <v>298</v>
      </c>
      <c r="BW101" s="422" t="s">
        <v>1301</v>
      </c>
      <c r="BX101" s="422" t="s">
        <v>1301</v>
      </c>
      <c r="BY101" s="644" t="s">
        <v>267</v>
      </c>
      <c r="BZ101" s="644" t="s">
        <v>111</v>
      </c>
      <c r="CA101" s="425" t="s">
        <v>525</v>
      </c>
      <c r="CC101" s="58" t="s">
        <v>2274</v>
      </c>
      <c r="CD101" s="69" t="s">
        <v>2276</v>
      </c>
      <c r="CE101" s="69" t="s">
        <v>2276</v>
      </c>
      <c r="CF101" s="58" t="s">
        <v>2379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1136</v>
      </c>
      <c r="AA102" s="275" t="s">
        <v>1220</v>
      </c>
      <c r="AB102" s="275" t="s">
        <v>1037</v>
      </c>
      <c r="AC102" s="275" t="s">
        <v>524</v>
      </c>
      <c r="AD102" s="275" t="s">
        <v>1303</v>
      </c>
      <c r="AE102" s="275"/>
      <c r="AF102" s="275" t="s">
        <v>393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1405</v>
      </c>
      <c r="BE102" s="255">
        <v>0.05</v>
      </c>
      <c r="BF102" s="58" t="s">
        <v>1064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1076</v>
      </c>
      <c r="BL102" s="58" t="s">
        <v>1077</v>
      </c>
      <c r="BM102" s="58" t="s">
        <v>1049</v>
      </c>
      <c r="BN102" s="422" t="s">
        <v>524</v>
      </c>
      <c r="BO102" s="422" t="s">
        <v>1303</v>
      </c>
      <c r="BP102" s="422" t="s">
        <v>977</v>
      </c>
      <c r="BQ102" s="58" t="s">
        <v>1052</v>
      </c>
      <c r="BR102" s="58" t="s">
        <v>1053</v>
      </c>
      <c r="BS102" s="58" t="s">
        <v>354</v>
      </c>
      <c r="BT102" s="422" t="s">
        <v>797</v>
      </c>
      <c r="BU102" s="58" t="s">
        <v>1297</v>
      </c>
      <c r="BV102" s="58" t="s">
        <v>517</v>
      </c>
      <c r="BW102" s="422" t="s">
        <v>976</v>
      </c>
      <c r="BX102" s="422" t="s">
        <v>1707</v>
      </c>
      <c r="BY102" s="644" t="s">
        <v>2313</v>
      </c>
      <c r="BZ102" s="470" t="s">
        <v>2314</v>
      </c>
      <c r="CA102" s="425" t="s">
        <v>1295</v>
      </c>
      <c r="CC102" s="58" t="s">
        <v>2275</v>
      </c>
      <c r="CD102" s="58" t="s">
        <v>2277</v>
      </c>
      <c r="CE102" s="58" t="s">
        <v>2279</v>
      </c>
      <c r="CF102" s="58" t="s">
        <v>2376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1940</v>
      </c>
      <c r="F103" s="11" t="s">
        <v>1940</v>
      </c>
      <c r="G103" s="11"/>
      <c r="H103" s="11"/>
      <c r="I103" s="11"/>
      <c r="J103" s="63" t="s">
        <v>1067</v>
      </c>
      <c r="K103" s="11" t="s">
        <v>1190</v>
      </c>
      <c r="L103" s="11" t="s">
        <v>1190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1190</v>
      </c>
      <c r="S103" s="11" t="s">
        <v>1190</v>
      </c>
      <c r="T103" s="11" t="s">
        <v>1190</v>
      </c>
      <c r="U103" s="164"/>
      <c r="V103" s="11" t="s">
        <v>1190</v>
      </c>
      <c r="W103" s="163"/>
      <c r="Y103" s="275"/>
      <c r="Z103" s="275" t="s">
        <v>749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1402</v>
      </c>
      <c r="BD103" s="58" t="s">
        <v>847</v>
      </c>
      <c r="BE103" s="58" t="s">
        <v>1402</v>
      </c>
      <c r="BF103" s="58" t="s">
        <v>1402</v>
      </c>
      <c r="BG103" s="58" t="s">
        <v>540</v>
      </c>
      <c r="BH103" s="58" t="s">
        <v>1075</v>
      </c>
      <c r="BI103" s="58" t="s">
        <v>1402</v>
      </c>
      <c r="BJ103" s="58" t="s">
        <v>1402</v>
      </c>
      <c r="BK103" s="58" t="s">
        <v>1065</v>
      </c>
      <c r="BL103" s="58" t="s">
        <v>1066</v>
      </c>
      <c r="BM103" s="58" t="s">
        <v>1402</v>
      </c>
      <c r="BN103" s="422"/>
      <c r="BO103" s="422" t="s">
        <v>1051</v>
      </c>
      <c r="BP103" s="422" t="s">
        <v>1402</v>
      </c>
      <c r="BQ103" s="58" t="s">
        <v>1402</v>
      </c>
      <c r="BR103" s="58" t="s">
        <v>353</v>
      </c>
      <c r="BS103" s="58" t="s">
        <v>355</v>
      </c>
      <c r="BT103" s="422" t="s">
        <v>1296</v>
      </c>
      <c r="BU103" s="58" t="s">
        <v>773</v>
      </c>
      <c r="BV103" s="58" t="s">
        <v>1146</v>
      </c>
      <c r="BW103" s="422" t="s">
        <v>435</v>
      </c>
      <c r="BX103" s="422" t="s">
        <v>1402</v>
      </c>
      <c r="BY103" s="644" t="s">
        <v>548</v>
      </c>
      <c r="BZ103" s="644" t="s">
        <v>548</v>
      </c>
      <c r="CA103" s="425" t="s">
        <v>1708</v>
      </c>
      <c r="CC103" s="69" t="s">
        <v>2276</v>
      </c>
      <c r="CD103" s="58" t="s">
        <v>2278</v>
      </c>
      <c r="CE103" s="58" t="s">
        <v>2278</v>
      </c>
      <c r="CF103" s="58" t="s">
        <v>2377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2473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1387</v>
      </c>
      <c r="D105" s="226"/>
      <c r="E105" s="265" t="s">
        <v>762</v>
      </c>
      <c r="F105" s="266">
        <v>0</v>
      </c>
      <c r="G105" s="176" t="s">
        <v>526</v>
      </c>
      <c r="H105" s="176" t="s">
        <v>1081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525</v>
      </c>
      <c r="AC105" s="58" t="s">
        <v>525</v>
      </c>
      <c r="AD105" s="58" t="s">
        <v>1300</v>
      </c>
      <c r="AE105" s="82">
        <v>0</v>
      </c>
      <c r="AF105" s="67" t="s">
        <v>2442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523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2442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523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2442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523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2442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67"/>
      <c r="F109" s="1051"/>
      <c r="G109" s="176" t="s">
        <v>1028</v>
      </c>
      <c r="H109" s="176" t="s">
        <v>1028</v>
      </c>
      <c r="I109" s="1068"/>
      <c r="J109" s="1064"/>
      <c r="K109" s="1070"/>
      <c r="L109" s="1070"/>
      <c r="M109" s="1066"/>
      <c r="N109" s="1066"/>
      <c r="O109" s="1066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523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2442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67"/>
      <c r="F110" s="1051"/>
      <c r="G110" s="176" t="s">
        <v>1028</v>
      </c>
      <c r="H110" s="176" t="s">
        <v>1028</v>
      </c>
      <c r="I110" s="1068"/>
      <c r="J110" s="1064"/>
      <c r="K110" s="1070"/>
      <c r="L110" s="1070"/>
      <c r="M110" s="1066"/>
      <c r="N110" s="1066"/>
      <c r="O110" s="1066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523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2442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67"/>
      <c r="F111" s="1051"/>
      <c r="G111" s="176" t="s">
        <v>1028</v>
      </c>
      <c r="H111" s="176" t="s">
        <v>1028</v>
      </c>
      <c r="I111" s="1068"/>
      <c r="J111" s="1064"/>
      <c r="K111" s="1070"/>
      <c r="L111" s="1070"/>
      <c r="M111" s="1066"/>
      <c r="N111" s="1066"/>
      <c r="O111" s="1066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523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2442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67"/>
      <c r="F112" s="1051"/>
      <c r="G112" s="176" t="s">
        <v>1028</v>
      </c>
      <c r="H112" s="176" t="s">
        <v>1028</v>
      </c>
      <c r="I112" s="1068"/>
      <c r="J112" s="1064"/>
      <c r="K112" s="1070"/>
      <c r="L112" s="1070"/>
      <c r="M112" s="1066"/>
      <c r="N112" s="1066"/>
      <c r="O112" s="1066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523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2442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67"/>
      <c r="F113" s="1051"/>
      <c r="G113" s="176" t="s">
        <v>1028</v>
      </c>
      <c r="H113" s="176" t="s">
        <v>1028</v>
      </c>
      <c r="I113" s="1068"/>
      <c r="J113" s="1064"/>
      <c r="K113" s="1070"/>
      <c r="L113" s="1070"/>
      <c r="M113" s="1066"/>
      <c r="N113" s="1066"/>
      <c r="O113" s="1066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523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2442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67"/>
      <c r="F114" s="1051"/>
      <c r="G114" s="176" t="s">
        <v>1028</v>
      </c>
      <c r="H114" s="176" t="s">
        <v>1028</v>
      </c>
      <c r="I114" s="1068"/>
      <c r="J114" s="1064"/>
      <c r="K114" s="1070"/>
      <c r="L114" s="1070"/>
      <c r="M114" s="1066"/>
      <c r="N114" s="1066"/>
      <c r="O114" s="1066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523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2442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67"/>
      <c r="F115" s="1051"/>
      <c r="G115" s="176" t="s">
        <v>1028</v>
      </c>
      <c r="H115" s="176" t="s">
        <v>1028</v>
      </c>
      <c r="I115" s="1068"/>
      <c r="J115" s="1064"/>
      <c r="K115" s="1070"/>
      <c r="L115" s="1070"/>
      <c r="M115" s="1066"/>
      <c r="N115" s="1066"/>
      <c r="O115" s="1066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523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2442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67"/>
      <c r="F116" s="1051"/>
      <c r="G116" s="176" t="s">
        <v>1028</v>
      </c>
      <c r="H116" s="176" t="s">
        <v>1028</v>
      </c>
      <c r="I116" s="1068"/>
      <c r="J116" s="1064"/>
      <c r="K116" s="1070"/>
      <c r="L116" s="1070"/>
      <c r="M116" s="1066"/>
      <c r="N116" s="1066"/>
      <c r="O116" s="1066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523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2442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67"/>
      <c r="F117" s="1051"/>
      <c r="G117" s="176" t="s">
        <v>1028</v>
      </c>
      <c r="H117" s="176" t="s">
        <v>1028</v>
      </c>
      <c r="I117" s="1068"/>
      <c r="J117" s="1064"/>
      <c r="K117" s="1070"/>
      <c r="L117" s="1070"/>
      <c r="M117" s="1066"/>
      <c r="N117" s="1066"/>
      <c r="O117" s="1066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523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2442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67"/>
      <c r="F118" s="1051"/>
      <c r="G118" s="176" t="s">
        <v>1028</v>
      </c>
      <c r="H118" s="176" t="s">
        <v>1028</v>
      </c>
      <c r="I118" s="1068"/>
      <c r="J118" s="1064"/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523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2442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523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2442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523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2442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523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2442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523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2442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523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2442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523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2442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1247</v>
      </c>
      <c r="F129" s="959" t="s">
        <v>998</v>
      </c>
      <c r="G129" s="959" t="s">
        <v>1684</v>
      </c>
      <c r="H129" s="959" t="s">
        <v>1685</v>
      </c>
      <c r="I129" s="959" t="s">
        <v>1571</v>
      </c>
      <c r="J129" s="959" t="s">
        <v>2321</v>
      </c>
      <c r="K129" s="959" t="s">
        <v>2322</v>
      </c>
      <c r="L129" s="959" t="s">
        <v>1219</v>
      </c>
      <c r="M129" s="54" t="s">
        <v>614</v>
      </c>
      <c r="N129" s="60"/>
      <c r="O129" s="60"/>
      <c r="P129" s="55"/>
      <c r="Q129" s="165"/>
      <c r="R129" s="54" t="s">
        <v>1299</v>
      </c>
      <c r="S129" s="55"/>
      <c r="T129" s="959" t="s">
        <v>1056</v>
      </c>
      <c r="U129" s="203"/>
      <c r="V129" s="959" t="s">
        <v>1151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1199</v>
      </c>
      <c r="N130" s="960" t="s">
        <v>844</v>
      </c>
      <c r="O130" s="960" t="s">
        <v>1200</v>
      </c>
      <c r="P130" s="960" t="s">
        <v>1151</v>
      </c>
      <c r="Q130" s="203"/>
      <c r="R130" s="960" t="s">
        <v>1199</v>
      </c>
      <c r="S130" s="960" t="s">
        <v>844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309</v>
      </c>
      <c r="BE130" s="58" t="s">
        <v>309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1175</v>
      </c>
      <c r="BK130" s="58" t="s">
        <v>1113</v>
      </c>
      <c r="BL130" s="58" t="s">
        <v>635</v>
      </c>
      <c r="BM130" s="58" t="s">
        <v>750</v>
      </c>
      <c r="BN130" s="422" t="s">
        <v>636</v>
      </c>
      <c r="BO130" s="422" t="s">
        <v>636</v>
      </c>
      <c r="BP130" s="422" t="s">
        <v>636</v>
      </c>
      <c r="BQ130" s="58" t="s">
        <v>547</v>
      </c>
      <c r="BR130" s="58" t="s">
        <v>1211</v>
      </c>
      <c r="BS130" s="58" t="s">
        <v>459</v>
      </c>
      <c r="BT130" s="422" t="s">
        <v>527</v>
      </c>
      <c r="BU130" s="58" t="s">
        <v>527</v>
      </c>
      <c r="BV130" s="58" t="s">
        <v>298</v>
      </c>
      <c r="BW130" s="422" t="s">
        <v>1301</v>
      </c>
      <c r="BX130" s="422" t="s">
        <v>1301</v>
      </c>
      <c r="BY130" s="644" t="s">
        <v>267</v>
      </c>
      <c r="BZ130" s="644" t="s">
        <v>111</v>
      </c>
      <c r="CA130" s="425" t="s">
        <v>525</v>
      </c>
      <c r="CC130" s="58" t="s">
        <v>2274</v>
      </c>
      <c r="CD130" s="69" t="s">
        <v>2276</v>
      </c>
      <c r="CE130" s="69" t="s">
        <v>2276</v>
      </c>
      <c r="CF130" s="58" t="s">
        <v>2379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1136</v>
      </c>
      <c r="AA131" s="275" t="s">
        <v>1220</v>
      </c>
      <c r="AB131" s="275" t="s">
        <v>1037</v>
      </c>
      <c r="AC131" s="275" t="s">
        <v>524</v>
      </c>
      <c r="AD131" s="275" t="s">
        <v>1303</v>
      </c>
      <c r="AE131" s="275"/>
      <c r="AF131" s="275" t="s">
        <v>393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1405</v>
      </c>
      <c r="BE131" s="255">
        <v>0.05</v>
      </c>
      <c r="BF131" s="58" t="s">
        <v>1064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1076</v>
      </c>
      <c r="BL131" s="58" t="s">
        <v>1077</v>
      </c>
      <c r="BM131" s="58" t="s">
        <v>1049</v>
      </c>
      <c r="BN131" s="422" t="s">
        <v>524</v>
      </c>
      <c r="BO131" s="422" t="s">
        <v>1303</v>
      </c>
      <c r="BP131" s="422" t="s">
        <v>977</v>
      </c>
      <c r="BQ131" s="58" t="s">
        <v>1052</v>
      </c>
      <c r="BR131" s="58" t="s">
        <v>1053</v>
      </c>
      <c r="BS131" s="58" t="s">
        <v>354</v>
      </c>
      <c r="BT131" s="422" t="s">
        <v>797</v>
      </c>
      <c r="BU131" s="58" t="s">
        <v>1297</v>
      </c>
      <c r="BV131" s="58" t="s">
        <v>517</v>
      </c>
      <c r="BW131" s="422" t="s">
        <v>976</v>
      </c>
      <c r="BX131" s="422" t="s">
        <v>1707</v>
      </c>
      <c r="BY131" s="644" t="s">
        <v>2313</v>
      </c>
      <c r="BZ131" s="470" t="s">
        <v>2314</v>
      </c>
      <c r="CA131" s="425" t="s">
        <v>1295</v>
      </c>
      <c r="CC131" s="58" t="s">
        <v>2275</v>
      </c>
      <c r="CD131" s="58" t="s">
        <v>2277</v>
      </c>
      <c r="CE131" s="58" t="s">
        <v>2279</v>
      </c>
      <c r="CF131" s="58" t="s">
        <v>2376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1940</v>
      </c>
      <c r="F132" s="11" t="s">
        <v>1940</v>
      </c>
      <c r="G132" s="11"/>
      <c r="H132" s="11"/>
      <c r="I132" s="11"/>
      <c r="J132" s="63" t="s">
        <v>1067</v>
      </c>
      <c r="K132" s="11" t="s">
        <v>1190</v>
      </c>
      <c r="L132" s="11" t="s">
        <v>1190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1190</v>
      </c>
      <c r="S132" s="11" t="s">
        <v>1190</v>
      </c>
      <c r="T132" s="11" t="s">
        <v>1190</v>
      </c>
      <c r="U132" s="164"/>
      <c r="V132" s="11" t="s">
        <v>1190</v>
      </c>
      <c r="W132" s="163"/>
      <c r="Y132" s="275"/>
      <c r="Z132" s="275" t="s">
        <v>749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1402</v>
      </c>
      <c r="BD132" s="58" t="s">
        <v>847</v>
      </c>
      <c r="BE132" s="58" t="s">
        <v>1402</v>
      </c>
      <c r="BF132" s="58" t="s">
        <v>1402</v>
      </c>
      <c r="BG132" s="58" t="s">
        <v>540</v>
      </c>
      <c r="BH132" s="58" t="s">
        <v>1075</v>
      </c>
      <c r="BI132" s="58" t="s">
        <v>1402</v>
      </c>
      <c r="BJ132" s="58" t="s">
        <v>1402</v>
      </c>
      <c r="BK132" s="58" t="s">
        <v>1065</v>
      </c>
      <c r="BL132" s="58" t="s">
        <v>1066</v>
      </c>
      <c r="BM132" s="58" t="s">
        <v>1402</v>
      </c>
      <c r="BN132" s="422"/>
      <c r="BO132" s="422" t="s">
        <v>1051</v>
      </c>
      <c r="BP132" s="422" t="s">
        <v>1402</v>
      </c>
      <c r="BQ132" s="58" t="s">
        <v>1402</v>
      </c>
      <c r="BR132" s="58" t="s">
        <v>353</v>
      </c>
      <c r="BS132" s="58" t="s">
        <v>355</v>
      </c>
      <c r="BT132" s="422" t="s">
        <v>1296</v>
      </c>
      <c r="BU132" s="58" t="s">
        <v>773</v>
      </c>
      <c r="BV132" s="58" t="s">
        <v>1146</v>
      </c>
      <c r="BW132" s="422" t="s">
        <v>435</v>
      </c>
      <c r="BX132" s="422" t="s">
        <v>1402</v>
      </c>
      <c r="BY132" s="644" t="s">
        <v>548</v>
      </c>
      <c r="BZ132" s="644" t="s">
        <v>548</v>
      </c>
      <c r="CA132" s="425" t="s">
        <v>1708</v>
      </c>
      <c r="CC132" s="69" t="s">
        <v>2276</v>
      </c>
      <c r="CD132" s="58" t="s">
        <v>2278</v>
      </c>
      <c r="CE132" s="58" t="s">
        <v>2278</v>
      </c>
      <c r="CF132" s="58" t="s">
        <v>2377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2473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1387</v>
      </c>
      <c r="D134" s="226"/>
      <c r="E134" s="265" t="s">
        <v>762</v>
      </c>
      <c r="F134" s="266">
        <v>0</v>
      </c>
      <c r="G134" s="176" t="s">
        <v>526</v>
      </c>
      <c r="H134" s="176" t="s">
        <v>1081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525</v>
      </c>
      <c r="AC134" s="58" t="s">
        <v>525</v>
      </c>
      <c r="AD134" s="58" t="s">
        <v>1300</v>
      </c>
      <c r="AE134" s="82">
        <v>0</v>
      </c>
      <c r="AF134" s="67" t="s">
        <v>2442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523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2442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523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2442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523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2442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67"/>
      <c r="F138" s="1051"/>
      <c r="G138" s="176" t="s">
        <v>1028</v>
      </c>
      <c r="H138" s="176" t="s">
        <v>1028</v>
      </c>
      <c r="I138" s="1068"/>
      <c r="J138" s="1064"/>
      <c r="K138" s="1070"/>
      <c r="L138" s="1070"/>
      <c r="M138" s="1066"/>
      <c r="N138" s="1066"/>
      <c r="O138" s="1066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523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2442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67"/>
      <c r="F139" s="1051"/>
      <c r="G139" s="176" t="s">
        <v>1028</v>
      </c>
      <c r="H139" s="176" t="s">
        <v>1028</v>
      </c>
      <c r="I139" s="1068"/>
      <c r="J139" s="1064"/>
      <c r="K139" s="1070"/>
      <c r="L139" s="1070"/>
      <c r="M139" s="1066"/>
      <c r="N139" s="1066"/>
      <c r="O139" s="1066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523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2442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67"/>
      <c r="F140" s="1051"/>
      <c r="G140" s="176" t="s">
        <v>1028</v>
      </c>
      <c r="H140" s="176" t="s">
        <v>1028</v>
      </c>
      <c r="I140" s="1068"/>
      <c r="J140" s="1064"/>
      <c r="K140" s="1070"/>
      <c r="L140" s="1070"/>
      <c r="M140" s="1066"/>
      <c r="N140" s="1066"/>
      <c r="O140" s="1066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523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2442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67"/>
      <c r="F141" s="1051"/>
      <c r="G141" s="176" t="s">
        <v>1028</v>
      </c>
      <c r="H141" s="176" t="s">
        <v>1028</v>
      </c>
      <c r="I141" s="1068"/>
      <c r="J141" s="1064"/>
      <c r="K141" s="1070"/>
      <c r="L141" s="1070"/>
      <c r="M141" s="1066"/>
      <c r="N141" s="1066"/>
      <c r="O141" s="1066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523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2442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67"/>
      <c r="F142" s="1051"/>
      <c r="G142" s="176" t="s">
        <v>1028</v>
      </c>
      <c r="H142" s="176" t="s">
        <v>1028</v>
      </c>
      <c r="I142" s="1068"/>
      <c r="J142" s="1064"/>
      <c r="K142" s="1070"/>
      <c r="L142" s="1070"/>
      <c r="M142" s="1066"/>
      <c r="N142" s="1066"/>
      <c r="O142" s="1066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523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2442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67"/>
      <c r="F143" s="1051"/>
      <c r="G143" s="176" t="s">
        <v>1028</v>
      </c>
      <c r="H143" s="176" t="s">
        <v>1028</v>
      </c>
      <c r="I143" s="1068"/>
      <c r="J143" s="1064"/>
      <c r="K143" s="1070"/>
      <c r="L143" s="1070"/>
      <c r="M143" s="1066"/>
      <c r="N143" s="1066"/>
      <c r="O143" s="1066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523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2442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67"/>
      <c r="F144" s="1051"/>
      <c r="G144" s="176" t="s">
        <v>1028</v>
      </c>
      <c r="H144" s="176" t="s">
        <v>1028</v>
      </c>
      <c r="I144" s="1068"/>
      <c r="J144" s="1064"/>
      <c r="K144" s="1070"/>
      <c r="L144" s="1070"/>
      <c r="M144" s="1066"/>
      <c r="N144" s="1066"/>
      <c r="O144" s="1066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523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2442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67"/>
      <c r="F145" s="1051"/>
      <c r="G145" s="176" t="s">
        <v>1028</v>
      </c>
      <c r="H145" s="176" t="s">
        <v>1028</v>
      </c>
      <c r="I145" s="1068"/>
      <c r="J145" s="1064"/>
      <c r="K145" s="1070"/>
      <c r="L145" s="1070"/>
      <c r="M145" s="1066"/>
      <c r="N145" s="1066"/>
      <c r="O145" s="1066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523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2442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67"/>
      <c r="F146" s="1051"/>
      <c r="G146" s="176" t="s">
        <v>1028</v>
      </c>
      <c r="H146" s="176" t="s">
        <v>1028</v>
      </c>
      <c r="I146" s="1068"/>
      <c r="J146" s="1064"/>
      <c r="K146" s="1070"/>
      <c r="L146" s="1070"/>
      <c r="M146" s="1066"/>
      <c r="N146" s="1066"/>
      <c r="O146" s="1066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523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2442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67"/>
      <c r="F147" s="1051"/>
      <c r="G147" s="176" t="s">
        <v>1028</v>
      </c>
      <c r="H147" s="176" t="s">
        <v>1028</v>
      </c>
      <c r="I147" s="1068"/>
      <c r="J147" s="1064"/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523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2442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523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2442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523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2442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523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2442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523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2442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523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2442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523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2442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1247</v>
      </c>
      <c r="F158" s="959" t="s">
        <v>998</v>
      </c>
      <c r="G158" s="959" t="s">
        <v>1684</v>
      </c>
      <c r="H158" s="959" t="s">
        <v>1685</v>
      </c>
      <c r="I158" s="959" t="s">
        <v>1571</v>
      </c>
      <c r="J158" s="959" t="s">
        <v>2321</v>
      </c>
      <c r="K158" s="959" t="s">
        <v>2322</v>
      </c>
      <c r="L158" s="959" t="s">
        <v>1219</v>
      </c>
      <c r="M158" s="54" t="s">
        <v>614</v>
      </c>
      <c r="N158" s="60"/>
      <c r="O158" s="60"/>
      <c r="P158" s="55"/>
      <c r="Q158" s="165"/>
      <c r="R158" s="54" t="s">
        <v>1299</v>
      </c>
      <c r="S158" s="55"/>
      <c r="T158" s="959" t="s">
        <v>1056</v>
      </c>
      <c r="U158" s="203"/>
      <c r="V158" s="959" t="s">
        <v>1151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1199</v>
      </c>
      <c r="N159" s="960" t="s">
        <v>844</v>
      </c>
      <c r="O159" s="960" t="s">
        <v>1200</v>
      </c>
      <c r="P159" s="960" t="s">
        <v>1151</v>
      </c>
      <c r="Q159" s="203"/>
      <c r="R159" s="960" t="s">
        <v>1199</v>
      </c>
      <c r="S159" s="960" t="s">
        <v>844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309</v>
      </c>
      <c r="BE159" s="58" t="s">
        <v>309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1175</v>
      </c>
      <c r="BK159" s="58" t="s">
        <v>1113</v>
      </c>
      <c r="BL159" s="58" t="s">
        <v>635</v>
      </c>
      <c r="BM159" s="58" t="s">
        <v>750</v>
      </c>
      <c r="BN159" s="422" t="s">
        <v>636</v>
      </c>
      <c r="BO159" s="422" t="s">
        <v>636</v>
      </c>
      <c r="BP159" s="422" t="s">
        <v>636</v>
      </c>
      <c r="BQ159" s="58" t="s">
        <v>547</v>
      </c>
      <c r="BR159" s="58" t="s">
        <v>1211</v>
      </c>
      <c r="BS159" s="58" t="s">
        <v>459</v>
      </c>
      <c r="BT159" s="422" t="s">
        <v>527</v>
      </c>
      <c r="BU159" s="58" t="s">
        <v>527</v>
      </c>
      <c r="BV159" s="58" t="s">
        <v>298</v>
      </c>
      <c r="BW159" s="422" t="s">
        <v>1301</v>
      </c>
      <c r="BX159" s="422" t="s">
        <v>1301</v>
      </c>
      <c r="BY159" s="644" t="s">
        <v>267</v>
      </c>
      <c r="BZ159" s="644" t="s">
        <v>111</v>
      </c>
      <c r="CA159" s="425" t="s">
        <v>525</v>
      </c>
      <c r="CC159" s="58" t="s">
        <v>2274</v>
      </c>
      <c r="CD159" s="69" t="s">
        <v>2276</v>
      </c>
      <c r="CE159" s="69" t="s">
        <v>2276</v>
      </c>
      <c r="CF159" s="58" t="s">
        <v>2379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1136</v>
      </c>
      <c r="AA160" s="275" t="s">
        <v>1220</v>
      </c>
      <c r="AB160" s="275" t="s">
        <v>1037</v>
      </c>
      <c r="AC160" s="275" t="s">
        <v>524</v>
      </c>
      <c r="AD160" s="275" t="s">
        <v>1303</v>
      </c>
      <c r="AE160" s="275"/>
      <c r="AF160" s="275" t="s">
        <v>393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1405</v>
      </c>
      <c r="BE160" s="255">
        <v>0.05</v>
      </c>
      <c r="BF160" s="58" t="s">
        <v>1064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1076</v>
      </c>
      <c r="BL160" s="58" t="s">
        <v>1077</v>
      </c>
      <c r="BM160" s="58" t="s">
        <v>1049</v>
      </c>
      <c r="BN160" s="422" t="s">
        <v>524</v>
      </c>
      <c r="BO160" s="422" t="s">
        <v>1303</v>
      </c>
      <c r="BP160" s="422" t="s">
        <v>977</v>
      </c>
      <c r="BQ160" s="58" t="s">
        <v>1052</v>
      </c>
      <c r="BR160" s="58" t="s">
        <v>1053</v>
      </c>
      <c r="BS160" s="58" t="s">
        <v>354</v>
      </c>
      <c r="BT160" s="422" t="s">
        <v>797</v>
      </c>
      <c r="BU160" s="58" t="s">
        <v>1297</v>
      </c>
      <c r="BV160" s="58" t="s">
        <v>517</v>
      </c>
      <c r="BW160" s="422" t="s">
        <v>976</v>
      </c>
      <c r="BX160" s="422" t="s">
        <v>1707</v>
      </c>
      <c r="BY160" s="644" t="s">
        <v>2313</v>
      </c>
      <c r="BZ160" s="470" t="s">
        <v>2314</v>
      </c>
      <c r="CA160" s="425" t="s">
        <v>1295</v>
      </c>
      <c r="CC160" s="58" t="s">
        <v>2275</v>
      </c>
      <c r="CD160" s="58" t="s">
        <v>2277</v>
      </c>
      <c r="CE160" s="58" t="s">
        <v>2279</v>
      </c>
      <c r="CF160" s="58" t="s">
        <v>2376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1940</v>
      </c>
      <c r="F161" s="11" t="s">
        <v>1940</v>
      </c>
      <c r="G161" s="11"/>
      <c r="H161" s="11"/>
      <c r="I161" s="11"/>
      <c r="J161" s="63" t="s">
        <v>1067</v>
      </c>
      <c r="K161" s="11" t="s">
        <v>1190</v>
      </c>
      <c r="L161" s="11" t="s">
        <v>1190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1190</v>
      </c>
      <c r="S161" s="11" t="s">
        <v>1190</v>
      </c>
      <c r="T161" s="11" t="s">
        <v>1190</v>
      </c>
      <c r="U161" s="164"/>
      <c r="V161" s="11" t="s">
        <v>1190</v>
      </c>
      <c r="W161" s="163"/>
      <c r="Y161" s="275"/>
      <c r="Z161" s="275" t="s">
        <v>749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1402</v>
      </c>
      <c r="BD161" s="58" t="s">
        <v>847</v>
      </c>
      <c r="BE161" s="58" t="s">
        <v>1402</v>
      </c>
      <c r="BF161" s="58" t="s">
        <v>1402</v>
      </c>
      <c r="BG161" s="58" t="s">
        <v>540</v>
      </c>
      <c r="BH161" s="58" t="s">
        <v>1075</v>
      </c>
      <c r="BI161" s="58" t="s">
        <v>1402</v>
      </c>
      <c r="BJ161" s="58" t="s">
        <v>1402</v>
      </c>
      <c r="BK161" s="58" t="s">
        <v>1065</v>
      </c>
      <c r="BL161" s="58" t="s">
        <v>1066</v>
      </c>
      <c r="BM161" s="58" t="s">
        <v>1402</v>
      </c>
      <c r="BN161" s="422"/>
      <c r="BO161" s="422" t="s">
        <v>1051</v>
      </c>
      <c r="BP161" s="422" t="s">
        <v>1402</v>
      </c>
      <c r="BQ161" s="58" t="s">
        <v>1402</v>
      </c>
      <c r="BR161" s="58" t="s">
        <v>353</v>
      </c>
      <c r="BS161" s="58" t="s">
        <v>355</v>
      </c>
      <c r="BT161" s="422" t="s">
        <v>1296</v>
      </c>
      <c r="BU161" s="58" t="s">
        <v>773</v>
      </c>
      <c r="BV161" s="58" t="s">
        <v>1146</v>
      </c>
      <c r="BW161" s="422" t="s">
        <v>435</v>
      </c>
      <c r="BX161" s="422" t="s">
        <v>1402</v>
      </c>
      <c r="BY161" s="644" t="s">
        <v>548</v>
      </c>
      <c r="BZ161" s="644" t="s">
        <v>548</v>
      </c>
      <c r="CA161" s="425" t="s">
        <v>1708</v>
      </c>
      <c r="CC161" s="69" t="s">
        <v>2276</v>
      </c>
      <c r="CD161" s="58" t="s">
        <v>2278</v>
      </c>
      <c r="CE161" s="58" t="s">
        <v>2278</v>
      </c>
      <c r="CF161" s="58" t="s">
        <v>2377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2473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1387</v>
      </c>
      <c r="D163" s="226"/>
      <c r="E163" s="265" t="s">
        <v>762</v>
      </c>
      <c r="F163" s="266">
        <v>0</v>
      </c>
      <c r="G163" s="176" t="s">
        <v>526</v>
      </c>
      <c r="H163" s="176" t="s">
        <v>1081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525</v>
      </c>
      <c r="AC163" s="58" t="s">
        <v>525</v>
      </c>
      <c r="AD163" s="58" t="s">
        <v>1300</v>
      </c>
      <c r="AE163" s="82">
        <v>0</v>
      </c>
      <c r="AF163" s="67" t="s">
        <v>2442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523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2442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523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2442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523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2442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67"/>
      <c r="F167" s="1051"/>
      <c r="G167" s="176" t="s">
        <v>1028</v>
      </c>
      <c r="H167" s="176" t="s">
        <v>1028</v>
      </c>
      <c r="I167" s="1068"/>
      <c r="J167" s="1064"/>
      <c r="K167" s="1070"/>
      <c r="L167" s="1070"/>
      <c r="M167" s="1066"/>
      <c r="N167" s="1066"/>
      <c r="O167" s="1066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523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2442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67"/>
      <c r="F168" s="1051"/>
      <c r="G168" s="176" t="s">
        <v>1028</v>
      </c>
      <c r="H168" s="176" t="s">
        <v>1028</v>
      </c>
      <c r="I168" s="1068"/>
      <c r="J168" s="1064"/>
      <c r="K168" s="1070"/>
      <c r="L168" s="1070"/>
      <c r="M168" s="1066"/>
      <c r="N168" s="1066"/>
      <c r="O168" s="1066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523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2442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67"/>
      <c r="F169" s="1051"/>
      <c r="G169" s="176" t="s">
        <v>1028</v>
      </c>
      <c r="H169" s="176" t="s">
        <v>1028</v>
      </c>
      <c r="I169" s="1068"/>
      <c r="J169" s="1064"/>
      <c r="K169" s="1070"/>
      <c r="L169" s="1070"/>
      <c r="M169" s="1066"/>
      <c r="N169" s="1066"/>
      <c r="O169" s="1066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523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2442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67"/>
      <c r="F170" s="1051"/>
      <c r="G170" s="176" t="s">
        <v>1028</v>
      </c>
      <c r="H170" s="176" t="s">
        <v>1028</v>
      </c>
      <c r="I170" s="1068"/>
      <c r="J170" s="1064"/>
      <c r="K170" s="1070"/>
      <c r="L170" s="1070"/>
      <c r="M170" s="1066"/>
      <c r="N170" s="1066"/>
      <c r="O170" s="1066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523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2442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67"/>
      <c r="F171" s="1051"/>
      <c r="G171" s="176" t="s">
        <v>1028</v>
      </c>
      <c r="H171" s="176" t="s">
        <v>1028</v>
      </c>
      <c r="I171" s="1068"/>
      <c r="J171" s="1064"/>
      <c r="K171" s="1070"/>
      <c r="L171" s="1070"/>
      <c r="M171" s="1066"/>
      <c r="N171" s="1066"/>
      <c r="O171" s="1066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523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2442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67"/>
      <c r="F172" s="1051"/>
      <c r="G172" s="176" t="s">
        <v>1028</v>
      </c>
      <c r="H172" s="176" t="s">
        <v>1028</v>
      </c>
      <c r="I172" s="1068"/>
      <c r="J172" s="1064"/>
      <c r="K172" s="1070"/>
      <c r="L172" s="1070"/>
      <c r="M172" s="1066"/>
      <c r="N172" s="1066"/>
      <c r="O172" s="1066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523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2442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67"/>
      <c r="F173" s="1051"/>
      <c r="G173" s="176" t="s">
        <v>1028</v>
      </c>
      <c r="H173" s="176" t="s">
        <v>1028</v>
      </c>
      <c r="I173" s="1068"/>
      <c r="J173" s="1064"/>
      <c r="K173" s="1070"/>
      <c r="L173" s="1070"/>
      <c r="M173" s="1066"/>
      <c r="N173" s="1066"/>
      <c r="O173" s="1066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523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2442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67"/>
      <c r="F174" s="1051"/>
      <c r="G174" s="176" t="s">
        <v>1028</v>
      </c>
      <c r="H174" s="176" t="s">
        <v>1028</v>
      </c>
      <c r="I174" s="1068"/>
      <c r="J174" s="1064"/>
      <c r="K174" s="1070"/>
      <c r="L174" s="1070"/>
      <c r="M174" s="1066"/>
      <c r="N174" s="1066"/>
      <c r="O174" s="1066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523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2442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67"/>
      <c r="F175" s="1051"/>
      <c r="G175" s="176" t="s">
        <v>1028</v>
      </c>
      <c r="H175" s="176" t="s">
        <v>1028</v>
      </c>
      <c r="I175" s="1068"/>
      <c r="J175" s="1064"/>
      <c r="K175" s="1070"/>
      <c r="L175" s="1070"/>
      <c r="M175" s="1066"/>
      <c r="N175" s="1066"/>
      <c r="O175" s="1066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523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2442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67"/>
      <c r="F176" s="1051"/>
      <c r="G176" s="176" t="s">
        <v>1028</v>
      </c>
      <c r="H176" s="176" t="s">
        <v>1028</v>
      </c>
      <c r="I176" s="1068"/>
      <c r="J176" s="1064"/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523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2442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523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2442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523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2442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523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2442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523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2442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523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2442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523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2442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1247</v>
      </c>
      <c r="F187" s="959" t="s">
        <v>998</v>
      </c>
      <c r="G187" s="959" t="s">
        <v>1684</v>
      </c>
      <c r="H187" s="959" t="s">
        <v>1685</v>
      </c>
      <c r="I187" s="959" t="s">
        <v>1571</v>
      </c>
      <c r="J187" s="959" t="s">
        <v>2321</v>
      </c>
      <c r="K187" s="959" t="s">
        <v>2322</v>
      </c>
      <c r="L187" s="959" t="s">
        <v>1219</v>
      </c>
      <c r="M187" s="54" t="s">
        <v>614</v>
      </c>
      <c r="N187" s="60"/>
      <c r="O187" s="60"/>
      <c r="P187" s="55"/>
      <c r="Q187" s="165"/>
      <c r="R187" s="54" t="s">
        <v>1299</v>
      </c>
      <c r="S187" s="55"/>
      <c r="T187" s="959" t="s">
        <v>1056</v>
      </c>
      <c r="U187" s="203"/>
      <c r="V187" s="959" t="s">
        <v>1151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1199</v>
      </c>
      <c r="N188" s="960" t="s">
        <v>844</v>
      </c>
      <c r="O188" s="960" t="s">
        <v>1200</v>
      </c>
      <c r="P188" s="960" t="s">
        <v>1151</v>
      </c>
      <c r="Q188" s="203"/>
      <c r="R188" s="960" t="s">
        <v>1199</v>
      </c>
      <c r="S188" s="960" t="s">
        <v>844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309</v>
      </c>
      <c r="BE188" s="58" t="s">
        <v>309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1175</v>
      </c>
      <c r="BK188" s="58" t="s">
        <v>1113</v>
      </c>
      <c r="BL188" s="58" t="s">
        <v>635</v>
      </c>
      <c r="BM188" s="58" t="s">
        <v>750</v>
      </c>
      <c r="BN188" s="422" t="s">
        <v>636</v>
      </c>
      <c r="BO188" s="422" t="s">
        <v>636</v>
      </c>
      <c r="BP188" s="422" t="s">
        <v>636</v>
      </c>
      <c r="BQ188" s="58" t="s">
        <v>547</v>
      </c>
      <c r="BR188" s="58" t="s">
        <v>1211</v>
      </c>
      <c r="BS188" s="58" t="s">
        <v>459</v>
      </c>
      <c r="BT188" s="422" t="s">
        <v>527</v>
      </c>
      <c r="BU188" s="58" t="s">
        <v>527</v>
      </c>
      <c r="BV188" s="58" t="s">
        <v>298</v>
      </c>
      <c r="BW188" s="422" t="s">
        <v>1301</v>
      </c>
      <c r="BX188" s="422" t="s">
        <v>1301</v>
      </c>
      <c r="BY188" s="644" t="s">
        <v>267</v>
      </c>
      <c r="BZ188" s="644" t="s">
        <v>111</v>
      </c>
      <c r="CA188" s="425" t="s">
        <v>525</v>
      </c>
      <c r="CC188" s="58" t="s">
        <v>2274</v>
      </c>
      <c r="CD188" s="69" t="s">
        <v>2276</v>
      </c>
      <c r="CE188" s="69" t="s">
        <v>2276</v>
      </c>
      <c r="CF188" s="58" t="s">
        <v>2379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1136</v>
      </c>
      <c r="AA189" s="275" t="s">
        <v>1220</v>
      </c>
      <c r="AB189" s="275" t="s">
        <v>1037</v>
      </c>
      <c r="AC189" s="275" t="s">
        <v>524</v>
      </c>
      <c r="AD189" s="275" t="s">
        <v>1303</v>
      </c>
      <c r="AE189" s="275"/>
      <c r="AF189" s="275" t="s">
        <v>393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1405</v>
      </c>
      <c r="BE189" s="255">
        <v>0.05</v>
      </c>
      <c r="BF189" s="58" t="s">
        <v>1064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1076</v>
      </c>
      <c r="BL189" s="58" t="s">
        <v>1077</v>
      </c>
      <c r="BM189" s="58" t="s">
        <v>1049</v>
      </c>
      <c r="BN189" s="422" t="s">
        <v>524</v>
      </c>
      <c r="BO189" s="422" t="s">
        <v>1303</v>
      </c>
      <c r="BP189" s="422" t="s">
        <v>977</v>
      </c>
      <c r="BQ189" s="58" t="s">
        <v>1052</v>
      </c>
      <c r="BR189" s="58" t="s">
        <v>1053</v>
      </c>
      <c r="BS189" s="58" t="s">
        <v>354</v>
      </c>
      <c r="BT189" s="422" t="s">
        <v>797</v>
      </c>
      <c r="BU189" s="58" t="s">
        <v>1297</v>
      </c>
      <c r="BV189" s="58" t="s">
        <v>517</v>
      </c>
      <c r="BW189" s="422" t="s">
        <v>976</v>
      </c>
      <c r="BX189" s="422" t="s">
        <v>1707</v>
      </c>
      <c r="BY189" s="644" t="s">
        <v>2313</v>
      </c>
      <c r="BZ189" s="470" t="s">
        <v>2314</v>
      </c>
      <c r="CA189" s="425" t="s">
        <v>1295</v>
      </c>
      <c r="CC189" s="58" t="s">
        <v>2275</v>
      </c>
      <c r="CD189" s="58" t="s">
        <v>2277</v>
      </c>
      <c r="CE189" s="58" t="s">
        <v>2279</v>
      </c>
      <c r="CF189" s="58" t="s">
        <v>2376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1940</v>
      </c>
      <c r="F190" s="11" t="s">
        <v>1940</v>
      </c>
      <c r="G190" s="11"/>
      <c r="H190" s="11"/>
      <c r="I190" s="11"/>
      <c r="J190" s="63" t="s">
        <v>1067</v>
      </c>
      <c r="K190" s="11" t="s">
        <v>1190</v>
      </c>
      <c r="L190" s="11" t="s">
        <v>1190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1190</v>
      </c>
      <c r="S190" s="11" t="s">
        <v>1190</v>
      </c>
      <c r="T190" s="11" t="s">
        <v>1190</v>
      </c>
      <c r="U190" s="164"/>
      <c r="V190" s="11" t="s">
        <v>1190</v>
      </c>
      <c r="W190" s="163"/>
      <c r="Y190" s="275"/>
      <c r="Z190" s="275" t="s">
        <v>749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1402</v>
      </c>
      <c r="BD190" s="58" t="s">
        <v>847</v>
      </c>
      <c r="BE190" s="58" t="s">
        <v>1402</v>
      </c>
      <c r="BF190" s="58" t="s">
        <v>1402</v>
      </c>
      <c r="BG190" s="58" t="s">
        <v>540</v>
      </c>
      <c r="BH190" s="58" t="s">
        <v>1075</v>
      </c>
      <c r="BI190" s="58" t="s">
        <v>1402</v>
      </c>
      <c r="BJ190" s="58" t="s">
        <v>1402</v>
      </c>
      <c r="BK190" s="58" t="s">
        <v>1065</v>
      </c>
      <c r="BL190" s="58" t="s">
        <v>1066</v>
      </c>
      <c r="BM190" s="58" t="s">
        <v>1402</v>
      </c>
      <c r="BN190" s="422"/>
      <c r="BO190" s="422" t="s">
        <v>1051</v>
      </c>
      <c r="BP190" s="422" t="s">
        <v>1402</v>
      </c>
      <c r="BQ190" s="58" t="s">
        <v>1402</v>
      </c>
      <c r="BR190" s="58" t="s">
        <v>353</v>
      </c>
      <c r="BS190" s="58" t="s">
        <v>355</v>
      </c>
      <c r="BT190" s="422" t="s">
        <v>1296</v>
      </c>
      <c r="BU190" s="58" t="s">
        <v>773</v>
      </c>
      <c r="BV190" s="58" t="s">
        <v>1146</v>
      </c>
      <c r="BW190" s="422" t="s">
        <v>435</v>
      </c>
      <c r="BX190" s="422" t="s">
        <v>1402</v>
      </c>
      <c r="BY190" s="644" t="s">
        <v>548</v>
      </c>
      <c r="BZ190" s="644" t="s">
        <v>548</v>
      </c>
      <c r="CA190" s="425" t="s">
        <v>1708</v>
      </c>
      <c r="CC190" s="69" t="s">
        <v>2276</v>
      </c>
      <c r="CD190" s="58" t="s">
        <v>2278</v>
      </c>
      <c r="CE190" s="58" t="s">
        <v>2278</v>
      </c>
      <c r="CF190" s="58" t="s">
        <v>2377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2473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1387</v>
      </c>
      <c r="D192" s="226"/>
      <c r="E192" s="265" t="s">
        <v>762</v>
      </c>
      <c r="F192" s="266">
        <v>0</v>
      </c>
      <c r="G192" s="176" t="s">
        <v>526</v>
      </c>
      <c r="H192" s="176" t="s">
        <v>1081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525</v>
      </c>
      <c r="AC192" s="58" t="s">
        <v>525</v>
      </c>
      <c r="AD192" s="58" t="s">
        <v>1300</v>
      </c>
      <c r="AE192" s="82">
        <v>0</v>
      </c>
      <c r="AF192" s="67" t="s">
        <v>2442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523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2442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523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2442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523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2442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67"/>
      <c r="F196" s="1051"/>
      <c r="G196" s="176" t="s">
        <v>1028</v>
      </c>
      <c r="H196" s="176" t="s">
        <v>1028</v>
      </c>
      <c r="I196" s="1068"/>
      <c r="J196" s="1064"/>
      <c r="K196" s="1070"/>
      <c r="L196" s="1070"/>
      <c r="M196" s="1066"/>
      <c r="N196" s="1066"/>
      <c r="O196" s="1066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523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2442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67"/>
      <c r="F197" s="1051"/>
      <c r="G197" s="176" t="s">
        <v>1028</v>
      </c>
      <c r="H197" s="176" t="s">
        <v>1028</v>
      </c>
      <c r="I197" s="1068"/>
      <c r="J197" s="1064"/>
      <c r="K197" s="1070"/>
      <c r="L197" s="1070"/>
      <c r="M197" s="1066"/>
      <c r="N197" s="1066"/>
      <c r="O197" s="1066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523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2442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67"/>
      <c r="F198" s="1051"/>
      <c r="G198" s="176" t="s">
        <v>1028</v>
      </c>
      <c r="H198" s="176" t="s">
        <v>1028</v>
      </c>
      <c r="I198" s="1068"/>
      <c r="J198" s="1064"/>
      <c r="K198" s="1070"/>
      <c r="L198" s="1070"/>
      <c r="M198" s="1066"/>
      <c r="N198" s="1066"/>
      <c r="O198" s="1066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523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2442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67"/>
      <c r="F199" s="1051"/>
      <c r="G199" s="176" t="s">
        <v>1028</v>
      </c>
      <c r="H199" s="176" t="s">
        <v>1028</v>
      </c>
      <c r="I199" s="1068"/>
      <c r="J199" s="1064"/>
      <c r="K199" s="1070"/>
      <c r="L199" s="1070"/>
      <c r="M199" s="1066"/>
      <c r="N199" s="1066"/>
      <c r="O199" s="1066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523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2442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67"/>
      <c r="F200" s="1051"/>
      <c r="G200" s="176" t="s">
        <v>1028</v>
      </c>
      <c r="H200" s="176" t="s">
        <v>1028</v>
      </c>
      <c r="I200" s="1068"/>
      <c r="J200" s="1064"/>
      <c r="K200" s="1070"/>
      <c r="L200" s="1070"/>
      <c r="M200" s="1066"/>
      <c r="N200" s="1066"/>
      <c r="O200" s="1066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523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2442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67"/>
      <c r="F201" s="1051"/>
      <c r="G201" s="176" t="s">
        <v>1028</v>
      </c>
      <c r="H201" s="176" t="s">
        <v>1028</v>
      </c>
      <c r="I201" s="1068"/>
      <c r="J201" s="1064"/>
      <c r="K201" s="1070"/>
      <c r="L201" s="1070"/>
      <c r="M201" s="1066"/>
      <c r="N201" s="1066"/>
      <c r="O201" s="1066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523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2442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67"/>
      <c r="F202" s="1051"/>
      <c r="G202" s="176" t="s">
        <v>1028</v>
      </c>
      <c r="H202" s="176" t="s">
        <v>1028</v>
      </c>
      <c r="I202" s="1068"/>
      <c r="J202" s="1064"/>
      <c r="K202" s="1070"/>
      <c r="L202" s="1070"/>
      <c r="M202" s="1066"/>
      <c r="N202" s="1066"/>
      <c r="O202" s="1066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523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2442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67"/>
      <c r="F203" s="1051"/>
      <c r="G203" s="176" t="s">
        <v>1028</v>
      </c>
      <c r="H203" s="176" t="s">
        <v>1028</v>
      </c>
      <c r="I203" s="1068"/>
      <c r="J203" s="1064"/>
      <c r="K203" s="1070"/>
      <c r="L203" s="1070"/>
      <c r="M203" s="1066"/>
      <c r="N203" s="1066"/>
      <c r="O203" s="1066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523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2442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67"/>
      <c r="F204" s="1051"/>
      <c r="G204" s="176" t="s">
        <v>1028</v>
      </c>
      <c r="H204" s="176" t="s">
        <v>1028</v>
      </c>
      <c r="I204" s="1068"/>
      <c r="J204" s="1064"/>
      <c r="K204" s="1070"/>
      <c r="L204" s="1070"/>
      <c r="M204" s="1066"/>
      <c r="N204" s="1066"/>
      <c r="O204" s="1066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523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2442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67"/>
      <c r="F205" s="1051"/>
      <c r="G205" s="176" t="s">
        <v>1028</v>
      </c>
      <c r="H205" s="176" t="s">
        <v>1028</v>
      </c>
      <c r="I205" s="1068"/>
      <c r="J205" s="1064"/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523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2442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523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2442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523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2442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523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2442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523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2442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523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2442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523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2442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1247</v>
      </c>
      <c r="F216" s="959" t="s">
        <v>998</v>
      </c>
      <c r="G216" s="959" t="s">
        <v>1684</v>
      </c>
      <c r="H216" s="959" t="s">
        <v>1685</v>
      </c>
      <c r="I216" s="959" t="s">
        <v>1571</v>
      </c>
      <c r="J216" s="959" t="s">
        <v>2321</v>
      </c>
      <c r="K216" s="959" t="s">
        <v>2322</v>
      </c>
      <c r="L216" s="959" t="s">
        <v>1219</v>
      </c>
      <c r="M216" s="54" t="s">
        <v>614</v>
      </c>
      <c r="N216" s="60"/>
      <c r="O216" s="60"/>
      <c r="P216" s="55"/>
      <c r="Q216" s="165"/>
      <c r="R216" s="54" t="s">
        <v>1299</v>
      </c>
      <c r="S216" s="55"/>
      <c r="T216" s="959" t="s">
        <v>1056</v>
      </c>
      <c r="U216" s="203"/>
      <c r="V216" s="959" t="s">
        <v>1151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1199</v>
      </c>
      <c r="N217" s="960" t="s">
        <v>844</v>
      </c>
      <c r="O217" s="960" t="s">
        <v>1200</v>
      </c>
      <c r="P217" s="960" t="s">
        <v>1151</v>
      </c>
      <c r="Q217" s="203"/>
      <c r="R217" s="960" t="s">
        <v>1199</v>
      </c>
      <c r="S217" s="960" t="s">
        <v>844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309</v>
      </c>
      <c r="BE217" s="58" t="s">
        <v>309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1175</v>
      </c>
      <c r="BK217" s="58" t="s">
        <v>1113</v>
      </c>
      <c r="BL217" s="58" t="s">
        <v>635</v>
      </c>
      <c r="BM217" s="58" t="s">
        <v>750</v>
      </c>
      <c r="BN217" s="422" t="s">
        <v>636</v>
      </c>
      <c r="BO217" s="422" t="s">
        <v>636</v>
      </c>
      <c r="BP217" s="422" t="s">
        <v>636</v>
      </c>
      <c r="BQ217" s="58" t="s">
        <v>547</v>
      </c>
      <c r="BR217" s="58" t="s">
        <v>1211</v>
      </c>
      <c r="BS217" s="58" t="s">
        <v>459</v>
      </c>
      <c r="BT217" s="422" t="s">
        <v>527</v>
      </c>
      <c r="BU217" s="58" t="s">
        <v>527</v>
      </c>
      <c r="BV217" s="58" t="s">
        <v>298</v>
      </c>
      <c r="BW217" s="422" t="s">
        <v>1301</v>
      </c>
      <c r="BX217" s="422" t="s">
        <v>1301</v>
      </c>
      <c r="BY217" s="644" t="s">
        <v>267</v>
      </c>
      <c r="BZ217" s="644" t="s">
        <v>111</v>
      </c>
      <c r="CA217" s="425" t="s">
        <v>525</v>
      </c>
      <c r="CC217" s="58" t="s">
        <v>2274</v>
      </c>
      <c r="CD217" s="69" t="s">
        <v>2276</v>
      </c>
      <c r="CE217" s="69" t="s">
        <v>2276</v>
      </c>
      <c r="CF217" s="58" t="s">
        <v>2379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1136</v>
      </c>
      <c r="AA218" s="275" t="s">
        <v>1220</v>
      </c>
      <c r="AB218" s="275" t="s">
        <v>1037</v>
      </c>
      <c r="AC218" s="275" t="s">
        <v>524</v>
      </c>
      <c r="AD218" s="275" t="s">
        <v>1303</v>
      </c>
      <c r="AE218" s="275"/>
      <c r="AF218" s="275" t="s">
        <v>393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1405</v>
      </c>
      <c r="BE218" s="255">
        <v>0.05</v>
      </c>
      <c r="BF218" s="58" t="s">
        <v>1064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1076</v>
      </c>
      <c r="BL218" s="58" t="s">
        <v>1077</v>
      </c>
      <c r="BM218" s="58" t="s">
        <v>1049</v>
      </c>
      <c r="BN218" s="422" t="s">
        <v>524</v>
      </c>
      <c r="BO218" s="422" t="s">
        <v>1303</v>
      </c>
      <c r="BP218" s="422" t="s">
        <v>977</v>
      </c>
      <c r="BQ218" s="58" t="s">
        <v>1052</v>
      </c>
      <c r="BR218" s="58" t="s">
        <v>1053</v>
      </c>
      <c r="BS218" s="58" t="s">
        <v>354</v>
      </c>
      <c r="BT218" s="422" t="s">
        <v>797</v>
      </c>
      <c r="BU218" s="58" t="s">
        <v>1297</v>
      </c>
      <c r="BV218" s="58" t="s">
        <v>517</v>
      </c>
      <c r="BW218" s="422" t="s">
        <v>976</v>
      </c>
      <c r="BX218" s="422" t="s">
        <v>1707</v>
      </c>
      <c r="BY218" s="644" t="s">
        <v>2313</v>
      </c>
      <c r="BZ218" s="470" t="s">
        <v>2314</v>
      </c>
      <c r="CA218" s="425" t="s">
        <v>1295</v>
      </c>
      <c r="CC218" s="58" t="s">
        <v>2275</v>
      </c>
      <c r="CD218" s="58" t="s">
        <v>2277</v>
      </c>
      <c r="CE218" s="58" t="s">
        <v>2279</v>
      </c>
      <c r="CF218" s="58" t="s">
        <v>2376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1940</v>
      </c>
      <c r="F219" s="11" t="s">
        <v>1940</v>
      </c>
      <c r="G219" s="11"/>
      <c r="H219" s="11"/>
      <c r="I219" s="11"/>
      <c r="J219" s="63" t="s">
        <v>1067</v>
      </c>
      <c r="K219" s="11" t="s">
        <v>1190</v>
      </c>
      <c r="L219" s="11" t="s">
        <v>1190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1190</v>
      </c>
      <c r="S219" s="11" t="s">
        <v>1190</v>
      </c>
      <c r="T219" s="11" t="s">
        <v>1190</v>
      </c>
      <c r="U219" s="164"/>
      <c r="V219" s="11" t="s">
        <v>1190</v>
      </c>
      <c r="W219" s="163"/>
      <c r="Y219" s="275"/>
      <c r="Z219" s="275" t="s">
        <v>749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1402</v>
      </c>
      <c r="BD219" s="58" t="s">
        <v>847</v>
      </c>
      <c r="BE219" s="58" t="s">
        <v>1402</v>
      </c>
      <c r="BF219" s="58" t="s">
        <v>1402</v>
      </c>
      <c r="BG219" s="58" t="s">
        <v>540</v>
      </c>
      <c r="BH219" s="58" t="s">
        <v>1075</v>
      </c>
      <c r="BI219" s="58" t="s">
        <v>1402</v>
      </c>
      <c r="BJ219" s="58" t="s">
        <v>1402</v>
      </c>
      <c r="BK219" s="58" t="s">
        <v>1065</v>
      </c>
      <c r="BL219" s="58" t="s">
        <v>1066</v>
      </c>
      <c r="BM219" s="58" t="s">
        <v>1402</v>
      </c>
      <c r="BN219" s="422"/>
      <c r="BO219" s="422" t="s">
        <v>1051</v>
      </c>
      <c r="BP219" s="422" t="s">
        <v>1402</v>
      </c>
      <c r="BQ219" s="58" t="s">
        <v>1402</v>
      </c>
      <c r="BR219" s="58" t="s">
        <v>353</v>
      </c>
      <c r="BS219" s="58" t="s">
        <v>355</v>
      </c>
      <c r="BT219" s="422" t="s">
        <v>1296</v>
      </c>
      <c r="BU219" s="58" t="s">
        <v>773</v>
      </c>
      <c r="BV219" s="58" t="s">
        <v>1146</v>
      </c>
      <c r="BW219" s="422" t="s">
        <v>435</v>
      </c>
      <c r="BX219" s="422" t="s">
        <v>1402</v>
      </c>
      <c r="BY219" s="644" t="s">
        <v>548</v>
      </c>
      <c r="BZ219" s="644" t="s">
        <v>548</v>
      </c>
      <c r="CA219" s="425" t="s">
        <v>1708</v>
      </c>
      <c r="CC219" s="69" t="s">
        <v>2276</v>
      </c>
      <c r="CD219" s="58" t="s">
        <v>2278</v>
      </c>
      <c r="CE219" s="58" t="s">
        <v>2278</v>
      </c>
      <c r="CF219" s="58" t="s">
        <v>2377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2473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1387</v>
      </c>
      <c r="D221" s="226"/>
      <c r="E221" s="265" t="s">
        <v>762</v>
      </c>
      <c r="F221" s="266">
        <v>0</v>
      </c>
      <c r="G221" s="176" t="s">
        <v>526</v>
      </c>
      <c r="H221" s="176" t="s">
        <v>1081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525</v>
      </c>
      <c r="AC221" s="58" t="s">
        <v>525</v>
      </c>
      <c r="AD221" s="58" t="s">
        <v>1300</v>
      </c>
      <c r="AE221" s="82">
        <v>0</v>
      </c>
      <c r="AF221" s="67" t="s">
        <v>2442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523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2442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523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2442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523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2442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67"/>
      <c r="F225" s="1051"/>
      <c r="G225" s="176" t="s">
        <v>1028</v>
      </c>
      <c r="H225" s="176" t="s">
        <v>1028</v>
      </c>
      <c r="I225" s="1068"/>
      <c r="J225" s="1064"/>
      <c r="K225" s="1070"/>
      <c r="L225" s="1070"/>
      <c r="M225" s="1066"/>
      <c r="N225" s="1066"/>
      <c r="O225" s="1066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523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2442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67"/>
      <c r="F226" s="1051"/>
      <c r="G226" s="176" t="s">
        <v>1028</v>
      </c>
      <c r="H226" s="176" t="s">
        <v>1028</v>
      </c>
      <c r="I226" s="1068"/>
      <c r="J226" s="1064"/>
      <c r="K226" s="1070"/>
      <c r="L226" s="1070"/>
      <c r="M226" s="1066"/>
      <c r="N226" s="1066"/>
      <c r="O226" s="1066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523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2442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67"/>
      <c r="F227" s="1051"/>
      <c r="G227" s="176" t="s">
        <v>1028</v>
      </c>
      <c r="H227" s="176" t="s">
        <v>1028</v>
      </c>
      <c r="I227" s="1068"/>
      <c r="J227" s="1064"/>
      <c r="K227" s="1070"/>
      <c r="L227" s="1070"/>
      <c r="M227" s="1066"/>
      <c r="N227" s="1066"/>
      <c r="O227" s="1066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523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2442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67"/>
      <c r="F228" s="1051"/>
      <c r="G228" s="176" t="s">
        <v>1028</v>
      </c>
      <c r="H228" s="176" t="s">
        <v>1028</v>
      </c>
      <c r="I228" s="1068"/>
      <c r="J228" s="1064"/>
      <c r="K228" s="1070"/>
      <c r="L228" s="1070"/>
      <c r="M228" s="1066"/>
      <c r="N228" s="1066"/>
      <c r="O228" s="1066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523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2442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67"/>
      <c r="F229" s="1051"/>
      <c r="G229" s="176" t="s">
        <v>1028</v>
      </c>
      <c r="H229" s="176" t="s">
        <v>1028</v>
      </c>
      <c r="I229" s="1068"/>
      <c r="J229" s="1064"/>
      <c r="K229" s="1070"/>
      <c r="L229" s="1070"/>
      <c r="M229" s="1066"/>
      <c r="N229" s="1066"/>
      <c r="O229" s="1066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523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2442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67"/>
      <c r="F230" s="1051"/>
      <c r="G230" s="176" t="s">
        <v>1028</v>
      </c>
      <c r="H230" s="176" t="s">
        <v>1028</v>
      </c>
      <c r="I230" s="1068"/>
      <c r="J230" s="1064"/>
      <c r="K230" s="1070"/>
      <c r="L230" s="1070"/>
      <c r="M230" s="1066"/>
      <c r="N230" s="1066"/>
      <c r="O230" s="1066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523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2442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67"/>
      <c r="F231" s="1051"/>
      <c r="G231" s="176" t="s">
        <v>1028</v>
      </c>
      <c r="H231" s="176" t="s">
        <v>1028</v>
      </c>
      <c r="I231" s="1068"/>
      <c r="J231" s="1064"/>
      <c r="K231" s="1070"/>
      <c r="L231" s="1070"/>
      <c r="M231" s="1066"/>
      <c r="N231" s="1066"/>
      <c r="O231" s="1066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523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2442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67"/>
      <c r="F232" s="1051"/>
      <c r="G232" s="176" t="s">
        <v>1028</v>
      </c>
      <c r="H232" s="176" t="s">
        <v>1028</v>
      </c>
      <c r="I232" s="1068"/>
      <c r="J232" s="1064"/>
      <c r="K232" s="1070"/>
      <c r="L232" s="1070"/>
      <c r="M232" s="1066"/>
      <c r="N232" s="1066"/>
      <c r="O232" s="1066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523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2442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67"/>
      <c r="F233" s="1051"/>
      <c r="G233" s="176" t="s">
        <v>1028</v>
      </c>
      <c r="H233" s="176" t="s">
        <v>1028</v>
      </c>
      <c r="I233" s="1068"/>
      <c r="J233" s="1064"/>
      <c r="K233" s="1070"/>
      <c r="L233" s="1070"/>
      <c r="M233" s="1066"/>
      <c r="N233" s="1066"/>
      <c r="O233" s="1066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523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2442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67"/>
      <c r="F234" s="1051"/>
      <c r="G234" s="176" t="s">
        <v>1028</v>
      </c>
      <c r="H234" s="176" t="s">
        <v>1028</v>
      </c>
      <c r="I234" s="1068"/>
      <c r="J234" s="1064"/>
      <c r="K234" s="1070"/>
      <c r="L234" s="1070"/>
      <c r="M234" s="1066"/>
      <c r="N234" s="1066"/>
      <c r="O234" s="1066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523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2442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67"/>
      <c r="F235" s="1051"/>
      <c r="G235" s="176" t="s">
        <v>1028</v>
      </c>
      <c r="H235" s="176" t="s">
        <v>1028</v>
      </c>
      <c r="I235" s="1068"/>
      <c r="J235" s="1064"/>
      <c r="K235" s="1070"/>
      <c r="L235" s="1070"/>
      <c r="M235" s="1066"/>
      <c r="N235" s="1066"/>
      <c r="O235" s="1066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523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2442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67"/>
      <c r="F236" s="1051"/>
      <c r="G236" s="176" t="s">
        <v>1028</v>
      </c>
      <c r="H236" s="176" t="s">
        <v>1028</v>
      </c>
      <c r="I236" s="1068"/>
      <c r="J236" s="1064"/>
      <c r="K236" s="1070"/>
      <c r="L236" s="1070"/>
      <c r="M236" s="1066"/>
      <c r="N236" s="1066"/>
      <c r="O236" s="1066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523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2442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67"/>
      <c r="F237" s="1051"/>
      <c r="G237" s="176" t="s">
        <v>1028</v>
      </c>
      <c r="H237" s="176" t="s">
        <v>1028</v>
      </c>
      <c r="I237" s="1068"/>
      <c r="J237" s="1064"/>
      <c r="K237" s="1070"/>
      <c r="L237" s="1070"/>
      <c r="M237" s="1066"/>
      <c r="N237" s="1066"/>
      <c r="O237" s="1066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523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2442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67"/>
      <c r="F238" s="1051"/>
      <c r="G238" s="176" t="s">
        <v>1028</v>
      </c>
      <c r="H238" s="176" t="s">
        <v>1028</v>
      </c>
      <c r="I238" s="1068"/>
      <c r="J238" s="1064"/>
      <c r="K238" s="1070"/>
      <c r="L238" s="1070"/>
      <c r="M238" s="1066"/>
      <c r="N238" s="1066"/>
      <c r="O238" s="1066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523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2442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67"/>
      <c r="F239" s="1051"/>
      <c r="G239" s="176" t="s">
        <v>1028</v>
      </c>
      <c r="H239" s="176" t="s">
        <v>1028</v>
      </c>
      <c r="I239" s="1068"/>
      <c r="J239" s="1064"/>
      <c r="K239" s="1070"/>
      <c r="L239" s="1070"/>
      <c r="M239" s="1066"/>
      <c r="N239" s="1066"/>
      <c r="O239" s="1066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523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2442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67"/>
      <c r="F240" s="1051"/>
      <c r="G240" s="176" t="s">
        <v>1028</v>
      </c>
      <c r="H240" s="176" t="s">
        <v>1028</v>
      </c>
      <c r="I240" s="1068"/>
      <c r="J240" s="1064"/>
      <c r="K240" s="1070"/>
      <c r="L240" s="1070"/>
      <c r="M240" s="1066"/>
      <c r="N240" s="1066"/>
      <c r="O240" s="1066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523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2442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2338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42562.404204050923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1056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1834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1247</v>
      </c>
      <c r="F14" s="959" t="s">
        <v>998</v>
      </c>
      <c r="G14" s="959" t="s">
        <v>1684</v>
      </c>
      <c r="H14" s="959" t="s">
        <v>1685</v>
      </c>
      <c r="I14" s="959" t="s">
        <v>1571</v>
      </c>
      <c r="J14" s="959" t="s">
        <v>1572</v>
      </c>
      <c r="K14" s="959" t="s">
        <v>1218</v>
      </c>
      <c r="L14" s="959" t="s">
        <v>1219</v>
      </c>
      <c r="M14" s="54" t="s">
        <v>614</v>
      </c>
      <c r="N14" s="60"/>
      <c r="O14" s="60"/>
      <c r="P14" s="55"/>
      <c r="Q14" s="203"/>
      <c r="R14" s="54" t="s">
        <v>1299</v>
      </c>
      <c r="S14" s="55"/>
      <c r="T14" s="959" t="s">
        <v>1056</v>
      </c>
      <c r="U14" s="203"/>
      <c r="V14" s="96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844</v>
      </c>
      <c r="O15" s="960" t="s">
        <v>1200</v>
      </c>
      <c r="P15" s="960" t="s">
        <v>1151</v>
      </c>
      <c r="Q15" s="203"/>
      <c r="R15" s="960" t="s">
        <v>1199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1113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1301</v>
      </c>
      <c r="BX15" s="58" t="s">
        <v>1301</v>
      </c>
      <c r="BY15" s="58" t="s">
        <v>267</v>
      </c>
      <c r="BZ15" s="58" t="s">
        <v>111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1220</v>
      </c>
      <c r="AB16" s="882" t="s">
        <v>1037</v>
      </c>
      <c r="AC16" s="882" t="s">
        <v>524</v>
      </c>
      <c r="AD16" s="882" t="s">
        <v>1303</v>
      </c>
      <c r="AE16" s="882"/>
      <c r="AF16" s="882" t="s">
        <v>393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1511</v>
      </c>
      <c r="BL16" s="58" t="s">
        <v>1077</v>
      </c>
      <c r="BM16" s="58" t="s">
        <v>1049</v>
      </c>
      <c r="BN16" s="422" t="s">
        <v>524</v>
      </c>
      <c r="BO16" s="422" t="s">
        <v>1303</v>
      </c>
      <c r="BP16" s="422" t="s">
        <v>1050</v>
      </c>
      <c r="BQ16" s="58" t="s">
        <v>1052</v>
      </c>
      <c r="BR16" s="58" t="s">
        <v>1053</v>
      </c>
      <c r="BS16" s="470" t="s">
        <v>354</v>
      </c>
      <c r="BT16" s="422" t="s">
        <v>650</v>
      </c>
      <c r="BU16" s="58" t="s">
        <v>650</v>
      </c>
      <c r="BV16" s="58" t="s">
        <v>517</v>
      </c>
      <c r="BW16" s="58" t="s">
        <v>1512</v>
      </c>
      <c r="BX16" s="58" t="s">
        <v>1512</v>
      </c>
      <c r="BY16" s="58" t="s">
        <v>1172</v>
      </c>
      <c r="BZ16" s="58" t="s">
        <v>1172</v>
      </c>
      <c r="CA16" s="425" t="s">
        <v>1295</v>
      </c>
      <c r="CB16" s="58" t="s">
        <v>2376</v>
      </c>
      <c r="CC16" s="58" t="s">
        <v>2381</v>
      </c>
    </row>
    <row r="17" spans="2:92" s="2" customFormat="1" ht="11.45" customHeight="1" x14ac:dyDescent="0.2"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1067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1847</v>
      </c>
      <c r="BE17" s="58" t="s">
        <v>1847</v>
      </c>
      <c r="BF17" s="58" t="s">
        <v>1402</v>
      </c>
      <c r="BG17" s="58" t="s">
        <v>540</v>
      </c>
      <c r="BH17" s="58" t="s">
        <v>1075</v>
      </c>
      <c r="BI17" s="58" t="s">
        <v>1402</v>
      </c>
      <c r="BJ17" s="58" t="s">
        <v>1402</v>
      </c>
      <c r="BK17" s="58" t="s">
        <v>1847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/>
      <c r="BU17" s="58" t="s">
        <v>649</v>
      </c>
      <c r="BV17" s="58" t="s">
        <v>1146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2377</v>
      </c>
      <c r="CC17" s="58" t="s">
        <v>2382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2384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762</v>
      </c>
      <c r="F19" s="266">
        <v>0</v>
      </c>
      <c r="G19" s="489" t="s">
        <v>526</v>
      </c>
      <c r="H19" s="489" t="s">
        <v>1081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525</v>
      </c>
      <c r="AC19" s="58" t="s">
        <v>525</v>
      </c>
      <c r="AD19" s="58" t="s">
        <v>1300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42562.404204398146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1056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1684</v>
      </c>
      <c r="H14" s="959" t="s">
        <v>1685</v>
      </c>
      <c r="I14" s="959" t="s">
        <v>1571</v>
      </c>
      <c r="J14" s="959" t="s">
        <v>1572</v>
      </c>
      <c r="K14" s="959" t="s">
        <v>1218</v>
      </c>
      <c r="L14" s="959" t="s">
        <v>1219</v>
      </c>
      <c r="M14" s="54" t="s">
        <v>614</v>
      </c>
      <c r="N14" s="60"/>
      <c r="O14" s="60"/>
      <c r="P14" s="55"/>
      <c r="Q14" s="165"/>
      <c r="R14" s="54" t="s">
        <v>1299</v>
      </c>
      <c r="S14" s="55"/>
      <c r="T14" s="959" t="s">
        <v>1056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844</v>
      </c>
      <c r="O15" s="960" t="s">
        <v>1200</v>
      </c>
      <c r="P15" s="960" t="s">
        <v>1151</v>
      </c>
      <c r="Q15" s="203"/>
      <c r="R15" s="960" t="s">
        <v>1199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1113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1301</v>
      </c>
      <c r="BX15" s="58" t="s">
        <v>1301</v>
      </c>
      <c r="BY15" s="58" t="s">
        <v>267</v>
      </c>
      <c r="BZ15" s="58" t="s">
        <v>111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1220</v>
      </c>
      <c r="AB16" s="882" t="s">
        <v>1037</v>
      </c>
      <c r="AC16" s="882" t="s">
        <v>524</v>
      </c>
      <c r="AD16" s="882" t="s">
        <v>1303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1303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797</v>
      </c>
      <c r="BU16" s="58" t="s">
        <v>650</v>
      </c>
      <c r="BV16" s="58" t="s">
        <v>517</v>
      </c>
      <c r="BW16" s="58" t="s">
        <v>1173</v>
      </c>
      <c r="BX16" s="58" t="s">
        <v>1173</v>
      </c>
      <c r="BY16" s="58" t="s">
        <v>1039</v>
      </c>
      <c r="BZ16" s="58" t="s">
        <v>651</v>
      </c>
      <c r="CA16" s="425" t="s">
        <v>1295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1067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1847</v>
      </c>
      <c r="BD17" s="58" t="s">
        <v>847</v>
      </c>
      <c r="BE17" s="58" t="s">
        <v>1402</v>
      </c>
      <c r="BF17" s="58" t="s">
        <v>1402</v>
      </c>
      <c r="BG17" s="58" t="s">
        <v>540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1847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1296</v>
      </c>
      <c r="BU17" s="58" t="s">
        <v>649</v>
      </c>
      <c r="BV17" s="58" t="s">
        <v>1146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762</v>
      </c>
      <c r="F19" s="266">
        <v>0</v>
      </c>
      <c r="G19" s="489" t="s">
        <v>526</v>
      </c>
      <c r="H19" s="489" t="s">
        <v>1081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525</v>
      </c>
      <c r="AC19" s="58" t="s">
        <v>525</v>
      </c>
      <c r="AD19" s="58" t="s">
        <v>1300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2340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42562.404204513892</v>
      </c>
      <c r="O1" s="138"/>
    </row>
    <row r="2" spans="1:15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1246</v>
      </c>
      <c r="O3" s="868"/>
    </row>
    <row r="4" spans="1:15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1056</v>
      </c>
      <c r="M8" s="203"/>
      <c r="N8" s="959" t="s">
        <v>1151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528</v>
      </c>
      <c r="F12" s="262"/>
      <c r="G12" s="164"/>
      <c r="H12" s="256"/>
      <c r="I12" s="256" t="s">
        <v>523</v>
      </c>
      <c r="J12" s="1048">
        <v>30272</v>
      </c>
      <c r="K12" s="1048"/>
      <c r="L12" s="1048">
        <v>-30272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523</v>
      </c>
      <c r="J16" s="1048">
        <v>189016</v>
      </c>
      <c r="K16" s="1048"/>
      <c r="L16" s="1048">
        <v>45923</v>
      </c>
      <c r="M16" s="164"/>
      <c r="N16" s="274">
        <v>234939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11119111</v>
      </c>
      <c r="K19" s="245">
        <v>0</v>
      </c>
      <c r="L19" s="245">
        <v>2914934</v>
      </c>
      <c r="M19" s="164"/>
      <c r="N19" s="274">
        <v>14034045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1840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1678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1603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1157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1260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523</v>
      </c>
      <c r="J29" s="1048">
        <v>258881</v>
      </c>
      <c r="K29" s="1048"/>
      <c r="L29" s="1048"/>
      <c r="M29" s="164"/>
      <c r="N29" s="274">
        <v>258881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8">
        <v>45000</v>
      </c>
      <c r="K30" s="1048"/>
      <c r="L30" s="1048"/>
      <c r="M30" s="164"/>
      <c r="N30" s="274">
        <v>45000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 t="s">
        <v>2418</v>
      </c>
      <c r="G31" s="164" t="s">
        <v>803</v>
      </c>
      <c r="H31" s="256"/>
      <c r="I31" s="256" t="s">
        <v>523</v>
      </c>
      <c r="J31" s="1048">
        <v>-741</v>
      </c>
      <c r="K31" s="1048"/>
      <c r="L31" s="1048"/>
      <c r="M31" s="164"/>
      <c r="N31" s="274">
        <v>-741</v>
      </c>
      <c r="O31" s="163"/>
    </row>
    <row r="32" spans="1:15" s="2" customFormat="1" ht="11.1" customHeight="1" x14ac:dyDescent="0.2">
      <c r="A32" s="69"/>
      <c r="B32" s="226"/>
      <c r="C32" s="226" t="s">
        <v>1889</v>
      </c>
      <c r="D32" s="226"/>
      <c r="E32" s="163"/>
      <c r="F32" s="163"/>
      <c r="G32" s="163"/>
      <c r="H32" s="263" t="s">
        <v>1045</v>
      </c>
      <c r="I32" s="164"/>
      <c r="J32" s="245">
        <v>303140</v>
      </c>
      <c r="K32" s="245">
        <v>0</v>
      </c>
      <c r="L32" s="245">
        <v>0</v>
      </c>
      <c r="M32" s="164"/>
      <c r="N32" s="274">
        <v>303140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803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11422251</v>
      </c>
      <c r="K42" s="274">
        <v>0</v>
      </c>
      <c r="L42" s="274">
        <v>2914934</v>
      </c>
      <c r="M42" s="164"/>
      <c r="N42" s="274">
        <v>14337185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4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42562.404204745369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3" t="s">
        <v>1704</v>
      </c>
      <c r="BZ1" s="643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1099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3048125</v>
      </c>
      <c r="M11" s="164" t="s">
        <v>1418</v>
      </c>
      <c r="N11" s="226"/>
      <c r="O11" s="226"/>
      <c r="P11" s="256"/>
      <c r="Q11" s="164" t="s">
        <v>523</v>
      </c>
      <c r="R11" s="245">
        <v>58168</v>
      </c>
      <c r="S11" s="245">
        <v>0</v>
      </c>
      <c r="T11" s="245">
        <v>30272</v>
      </c>
      <c r="U11" s="164"/>
      <c r="V11" s="274">
        <v>88440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1684</v>
      </c>
      <c r="H14" s="959" t="s">
        <v>1685</v>
      </c>
      <c r="I14" s="959" t="s">
        <v>1571</v>
      </c>
      <c r="J14" s="959" t="s">
        <v>1572</v>
      </c>
      <c r="K14" s="959" t="s">
        <v>1222</v>
      </c>
      <c r="L14" s="959" t="s">
        <v>1221</v>
      </c>
      <c r="M14" s="54" t="s">
        <v>614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844</v>
      </c>
      <c r="O15" s="960" t="s">
        <v>1200</v>
      </c>
      <c r="P15" s="960" t="s">
        <v>1151</v>
      </c>
      <c r="Q15" s="203"/>
      <c r="R15" s="960" t="s">
        <v>1199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1113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422" t="s">
        <v>1301</v>
      </c>
      <c r="BX15" s="422" t="s">
        <v>1301</v>
      </c>
      <c r="BY15" s="470" t="s">
        <v>267</v>
      </c>
      <c r="BZ15" s="470" t="s">
        <v>111</v>
      </c>
      <c r="CA15" s="425" t="s">
        <v>525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1220</v>
      </c>
      <c r="AB16" s="882" t="s">
        <v>1037</v>
      </c>
      <c r="AC16" s="882" t="s">
        <v>524</v>
      </c>
      <c r="AD16" s="882" t="s">
        <v>1303</v>
      </c>
      <c r="AE16" s="882" t="s">
        <v>1403</v>
      </c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1303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797</v>
      </c>
      <c r="BU16" s="58" t="s">
        <v>511</v>
      </c>
      <c r="BV16" s="58" t="s">
        <v>517</v>
      </c>
      <c r="BW16" s="422" t="s">
        <v>976</v>
      </c>
      <c r="BX16" s="422" t="s">
        <v>1707</v>
      </c>
      <c r="BY16" s="470" t="s">
        <v>2313</v>
      </c>
      <c r="BZ16" s="470" t="s">
        <v>2314</v>
      </c>
      <c r="CA16" s="425" t="s">
        <v>1295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1067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540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1296</v>
      </c>
      <c r="BU17" s="58" t="s">
        <v>649</v>
      </c>
      <c r="BV17" s="58" t="s">
        <v>1847</v>
      </c>
      <c r="BW17" s="422" t="s">
        <v>435</v>
      </c>
      <c r="BX17" s="422" t="s">
        <v>1402</v>
      </c>
      <c r="BY17" s="470" t="s">
        <v>548</v>
      </c>
      <c r="BZ17" s="470" t="s">
        <v>548</v>
      </c>
      <c r="CA17" s="425" t="s">
        <v>1708</v>
      </c>
      <c r="CB17" s="58" t="s">
        <v>2000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670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5"/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1040</v>
      </c>
      <c r="D19" s="226"/>
      <c r="E19" s="1062" t="s">
        <v>276</v>
      </c>
      <c r="F19" s="1051">
        <v>0</v>
      </c>
      <c r="G19" s="552" t="s">
        <v>526</v>
      </c>
      <c r="H19" s="489" t="s">
        <v>463</v>
      </c>
      <c r="I19" s="1073">
        <v>1</v>
      </c>
      <c r="J19" s="1064">
        <v>1</v>
      </c>
      <c r="K19" s="1065">
        <v>0</v>
      </c>
      <c r="L19" s="1065">
        <v>0</v>
      </c>
      <c r="M19" s="1066">
        <v>1.2401300000000001E-2</v>
      </c>
      <c r="N19" s="1066"/>
      <c r="O19" s="1066">
        <v>1.9499999999999999E-3</v>
      </c>
      <c r="P19" s="282">
        <v>1.4351300000000001E-2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1040</v>
      </c>
      <c r="Z19" s="78" t="s">
        <v>1288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1.2401300000000001E-2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1791</v>
      </c>
      <c r="D20" s="226"/>
      <c r="E20" s="1062" t="s">
        <v>277</v>
      </c>
      <c r="F20" s="1051">
        <v>0</v>
      </c>
      <c r="G20" s="552" t="s">
        <v>97</v>
      </c>
      <c r="H20" s="489" t="s">
        <v>463</v>
      </c>
      <c r="I20" s="1073">
        <v>1.5463</v>
      </c>
      <c r="J20" s="1064">
        <v>1</v>
      </c>
      <c r="K20" s="1065">
        <v>2558000</v>
      </c>
      <c r="L20" s="1065">
        <v>2509500</v>
      </c>
      <c r="M20" s="1066">
        <v>1.917613E-2</v>
      </c>
      <c r="N20" s="1066"/>
      <c r="O20" s="1066">
        <v>1.1900000000000001E-2</v>
      </c>
      <c r="P20" s="282">
        <v>3.107613E-2</v>
      </c>
      <c r="Q20" s="262"/>
      <c r="R20" s="176">
        <v>48122</v>
      </c>
      <c r="S20" s="176">
        <v>0</v>
      </c>
      <c r="T20" s="176">
        <v>29863</v>
      </c>
      <c r="U20" s="164"/>
      <c r="V20" s="250">
        <v>77985</v>
      </c>
      <c r="W20" s="163"/>
      <c r="X20" s="4"/>
      <c r="Y20" s="79" t="s">
        <v>1791</v>
      </c>
      <c r="Z20" s="80" t="s">
        <v>1068</v>
      </c>
      <c r="AA20" s="82">
        <v>3880439.85</v>
      </c>
      <c r="AB20" s="58" t="s">
        <v>96</v>
      </c>
      <c r="AC20" s="58" t="s">
        <v>96</v>
      </c>
      <c r="AD20" s="58" t="s">
        <v>1113</v>
      </c>
      <c r="AE20" s="82">
        <v>3955435.4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1.9176130190000001E-2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1792</v>
      </c>
      <c r="D21" s="226"/>
      <c r="E21" s="1062" t="s">
        <v>1131</v>
      </c>
      <c r="F21" s="1051">
        <v>0</v>
      </c>
      <c r="G21" s="489" t="s">
        <v>97</v>
      </c>
      <c r="H21" s="552" t="s">
        <v>1497</v>
      </c>
      <c r="I21" s="1073">
        <v>1.5463</v>
      </c>
      <c r="J21" s="1064">
        <v>1</v>
      </c>
      <c r="K21" s="1065">
        <v>491000</v>
      </c>
      <c r="L21" s="1065">
        <v>489500</v>
      </c>
      <c r="M21" s="1066">
        <v>1.917613E-2</v>
      </c>
      <c r="N21" s="1066"/>
      <c r="O21" s="1066">
        <v>0</v>
      </c>
      <c r="P21" s="282">
        <v>1.917613E-2</v>
      </c>
      <c r="Q21" s="262"/>
      <c r="R21" s="176">
        <v>9387</v>
      </c>
      <c r="S21" s="176">
        <v>0</v>
      </c>
      <c r="T21" s="176">
        <v>0</v>
      </c>
      <c r="U21" s="164"/>
      <c r="V21" s="250">
        <v>9387</v>
      </c>
      <c r="W21" s="163"/>
      <c r="X21" s="4"/>
      <c r="Y21" s="79" t="s">
        <v>1792</v>
      </c>
      <c r="Z21" s="80" t="s">
        <v>1407</v>
      </c>
      <c r="AA21" s="82">
        <v>756913.85</v>
      </c>
      <c r="AB21" s="58" t="s">
        <v>96</v>
      </c>
      <c r="AC21" s="58" t="s">
        <v>96</v>
      </c>
      <c r="AD21" s="58" t="s">
        <v>635</v>
      </c>
      <c r="AE21" s="82">
        <v>759233.3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1.9176130190000001E-2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1604</v>
      </c>
      <c r="D22" s="226"/>
      <c r="E22" s="1062" t="s">
        <v>808</v>
      </c>
      <c r="F22" s="1051">
        <v>0</v>
      </c>
      <c r="G22" s="489" t="s">
        <v>97</v>
      </c>
      <c r="H22" s="489" t="s">
        <v>1292</v>
      </c>
      <c r="I22" s="1073">
        <v>1.5463</v>
      </c>
      <c r="J22" s="1064">
        <v>0.7</v>
      </c>
      <c r="K22" s="1065">
        <v>51000</v>
      </c>
      <c r="L22" s="1065">
        <v>49125</v>
      </c>
      <c r="M22" s="1066">
        <v>1.3423289999999999E-2</v>
      </c>
      <c r="N22" s="1066"/>
      <c r="O22" s="1066">
        <v>8.3300000000000006E-3</v>
      </c>
      <c r="P22" s="282">
        <v>2.1753290000000002E-2</v>
      </c>
      <c r="Q22" s="262"/>
      <c r="R22" s="176">
        <v>659</v>
      </c>
      <c r="S22" s="176">
        <v>0</v>
      </c>
      <c r="T22" s="176">
        <v>409</v>
      </c>
      <c r="U22" s="164"/>
      <c r="V22" s="250">
        <v>1068</v>
      </c>
      <c r="W22" s="163"/>
      <c r="X22" s="4"/>
      <c r="Y22" s="79" t="s">
        <v>1604</v>
      </c>
      <c r="Z22" s="80" t="s">
        <v>1003</v>
      </c>
      <c r="AA22" s="82">
        <v>53173.391249999993</v>
      </c>
      <c r="AB22" s="58" t="s">
        <v>96</v>
      </c>
      <c r="AC22" s="58" t="s">
        <v>96</v>
      </c>
      <c r="AD22" s="58" t="s">
        <v>299</v>
      </c>
      <c r="AE22" s="82">
        <v>55202.909999999996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1.3423291133E-2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2"/>
      <c r="F23" s="1051"/>
      <c r="G23" s="489" t="s">
        <v>1028</v>
      </c>
      <c r="H23" s="489" t="s">
        <v>1028</v>
      </c>
      <c r="I23" s="1073"/>
      <c r="J23" s="1064"/>
      <c r="K23" s="1065"/>
      <c r="L23" s="1065"/>
      <c r="M23" s="1066"/>
      <c r="N23" s="1066"/>
      <c r="O23" s="1066"/>
      <c r="P23" s="282" t="s">
        <v>1028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2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2"/>
      <c r="F24" s="1051"/>
      <c r="G24" s="489" t="s">
        <v>1028</v>
      </c>
      <c r="H24" s="489" t="s">
        <v>1028</v>
      </c>
      <c r="I24" s="1073"/>
      <c r="J24" s="1064"/>
      <c r="K24" s="1065"/>
      <c r="L24" s="1065"/>
      <c r="M24" s="1066"/>
      <c r="N24" s="1066"/>
      <c r="O24" s="1066"/>
      <c r="P24" s="282" t="s">
        <v>1028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2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2"/>
      <c r="F25" s="1051"/>
      <c r="G25" s="489" t="s">
        <v>1028</v>
      </c>
      <c r="H25" s="489" t="s">
        <v>1028</v>
      </c>
      <c r="I25" s="1073"/>
      <c r="J25" s="1064"/>
      <c r="K25" s="1065"/>
      <c r="L25" s="1065"/>
      <c r="M25" s="1066"/>
      <c r="N25" s="1066"/>
      <c r="O25" s="1066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2"/>
      <c r="F26" s="1051"/>
      <c r="G26" s="489" t="s">
        <v>1028</v>
      </c>
      <c r="H26" s="489" t="s">
        <v>1028</v>
      </c>
      <c r="I26" s="1073"/>
      <c r="J26" s="1064"/>
      <c r="K26" s="1065"/>
      <c r="L26" s="1065"/>
      <c r="M26" s="1066"/>
      <c r="N26" s="1066"/>
      <c r="O26" s="1066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2"/>
      <c r="F27" s="1051"/>
      <c r="G27" s="489" t="s">
        <v>1028</v>
      </c>
      <c r="H27" s="489" t="s">
        <v>1028</v>
      </c>
      <c r="I27" s="1073"/>
      <c r="J27" s="1064"/>
      <c r="K27" s="1065"/>
      <c r="L27" s="1065"/>
      <c r="M27" s="1066"/>
      <c r="N27" s="1066"/>
      <c r="O27" s="1066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2"/>
      <c r="F28" s="1051"/>
      <c r="G28" s="489" t="s">
        <v>1028</v>
      </c>
      <c r="H28" s="489" t="s">
        <v>1028</v>
      </c>
      <c r="I28" s="1073"/>
      <c r="J28" s="1064"/>
      <c r="K28" s="1065"/>
      <c r="L28" s="1065"/>
      <c r="M28" s="1066"/>
      <c r="N28" s="1066"/>
      <c r="O28" s="1066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2"/>
      <c r="F29" s="1051"/>
      <c r="G29" s="489" t="s">
        <v>1028</v>
      </c>
      <c r="H29" s="489" t="s">
        <v>1028</v>
      </c>
      <c r="I29" s="1073"/>
      <c r="J29" s="1064"/>
      <c r="K29" s="1065"/>
      <c r="L29" s="1065"/>
      <c r="M29" s="1066"/>
      <c r="N29" s="1066"/>
      <c r="O29" s="1066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2"/>
      <c r="F30" s="1051"/>
      <c r="G30" s="489" t="s">
        <v>1028</v>
      </c>
      <c r="H30" s="489" t="s">
        <v>1028</v>
      </c>
      <c r="I30" s="1073"/>
      <c r="J30" s="1064"/>
      <c r="K30" s="1065"/>
      <c r="L30" s="1065"/>
      <c r="M30" s="1066"/>
      <c r="N30" s="1066"/>
      <c r="O30" s="1066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2"/>
      <c r="F31" s="1051"/>
      <c r="G31" s="489" t="s">
        <v>1028</v>
      </c>
      <c r="H31" s="489" t="s">
        <v>1028</v>
      </c>
      <c r="I31" s="1073"/>
      <c r="J31" s="1064"/>
      <c r="K31" s="1065"/>
      <c r="L31" s="1065"/>
      <c r="M31" s="1066"/>
      <c r="N31" s="1066"/>
      <c r="O31" s="1066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2"/>
      <c r="F32" s="1051"/>
      <c r="G32" s="489" t="s">
        <v>1028</v>
      </c>
      <c r="H32" s="489" t="s">
        <v>1028</v>
      </c>
      <c r="I32" s="1073"/>
      <c r="J32" s="1064"/>
      <c r="K32" s="1065"/>
      <c r="L32" s="1065"/>
      <c r="M32" s="1066"/>
      <c r="N32" s="1066"/>
      <c r="O32" s="1066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2"/>
      <c r="F33" s="1051"/>
      <c r="G33" s="489" t="s">
        <v>1028</v>
      </c>
      <c r="H33" s="489" t="s">
        <v>1028</v>
      </c>
      <c r="I33" s="1073"/>
      <c r="J33" s="1064"/>
      <c r="K33" s="1065"/>
      <c r="L33" s="1065"/>
      <c r="M33" s="1066"/>
      <c r="N33" s="1066"/>
      <c r="O33" s="1066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2"/>
      <c r="F34" s="1051"/>
      <c r="G34" s="489" t="s">
        <v>1028</v>
      </c>
      <c r="H34" s="489" t="s">
        <v>1028</v>
      </c>
      <c r="I34" s="1073"/>
      <c r="J34" s="1064"/>
      <c r="K34" s="1065"/>
      <c r="L34" s="1065"/>
      <c r="M34" s="1066"/>
      <c r="N34" s="1066"/>
      <c r="O34" s="1066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2"/>
      <c r="F35" s="1051"/>
      <c r="G35" s="489" t="s">
        <v>1028</v>
      </c>
      <c r="H35" s="489" t="s">
        <v>1028</v>
      </c>
      <c r="I35" s="1073"/>
      <c r="J35" s="1064"/>
      <c r="K35" s="1065"/>
      <c r="L35" s="1065"/>
      <c r="M35" s="1066"/>
      <c r="N35" s="1066"/>
      <c r="O35" s="1066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2"/>
      <c r="F36" s="1051"/>
      <c r="G36" s="489" t="s">
        <v>1028</v>
      </c>
      <c r="H36" s="489" t="s">
        <v>1028</v>
      </c>
      <c r="I36" s="1073"/>
      <c r="J36" s="1064"/>
      <c r="K36" s="1065"/>
      <c r="L36" s="1065"/>
      <c r="M36" s="1066"/>
      <c r="N36" s="1066"/>
      <c r="O36" s="1066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73"/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73"/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73"/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523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2442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73"/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523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2442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73"/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523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2442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73"/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523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2442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73"/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523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2442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73"/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523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2442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73"/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523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2442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67"/>
      <c r="F46" s="1051"/>
      <c r="G46" s="489" t="s">
        <v>1028</v>
      </c>
      <c r="H46" s="489" t="s">
        <v>1028</v>
      </c>
      <c r="I46" s="1068"/>
      <c r="J46" s="1064"/>
      <c r="K46" s="1065"/>
      <c r="L46" s="1069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523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2442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67"/>
      <c r="F47" s="1051"/>
      <c r="G47" s="489" t="s">
        <v>1028</v>
      </c>
      <c r="H47" s="489" t="s">
        <v>1028</v>
      </c>
      <c r="I47" s="1068"/>
      <c r="J47" s="1064"/>
      <c r="K47" s="1065"/>
      <c r="L47" s="1069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523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2442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67"/>
      <c r="F48" s="1051"/>
      <c r="G48" s="489" t="s">
        <v>1028</v>
      </c>
      <c r="H48" s="489" t="s">
        <v>1028</v>
      </c>
      <c r="I48" s="1068"/>
      <c r="J48" s="1064"/>
      <c r="K48" s="1065"/>
      <c r="L48" s="1069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523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2442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67"/>
      <c r="F49" s="1051"/>
      <c r="G49" s="489" t="s">
        <v>1028</v>
      </c>
      <c r="H49" s="489" t="s">
        <v>1028</v>
      </c>
      <c r="I49" s="1068"/>
      <c r="J49" s="1064"/>
      <c r="K49" s="1065"/>
      <c r="L49" s="1069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523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2442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67"/>
      <c r="F50" s="1051"/>
      <c r="G50" s="489" t="s">
        <v>1028</v>
      </c>
      <c r="H50" s="489" t="s">
        <v>1028</v>
      </c>
      <c r="I50" s="1068"/>
      <c r="J50" s="1064"/>
      <c r="K50" s="1070"/>
      <c r="L50" s="1070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523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2442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1045</v>
      </c>
      <c r="I51" s="264"/>
      <c r="J51" s="184"/>
      <c r="K51" s="727">
        <v>3100000</v>
      </c>
      <c r="L51" s="727">
        <v>3048125</v>
      </c>
      <c r="M51" s="262"/>
      <c r="N51" s="262"/>
      <c r="O51" s="262"/>
      <c r="P51" s="262"/>
      <c r="Q51" s="262"/>
      <c r="R51" s="268">
        <v>58168</v>
      </c>
      <c r="S51" s="268">
        <v>0</v>
      </c>
      <c r="T51" s="268">
        <v>30272</v>
      </c>
      <c r="U51" s="164"/>
      <c r="V51" s="268">
        <v>88440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1247</v>
      </c>
      <c r="F55" s="959" t="s">
        <v>998</v>
      </c>
      <c r="G55" s="959" t="s">
        <v>1684</v>
      </c>
      <c r="H55" s="959" t="s">
        <v>1685</v>
      </c>
      <c r="I55" s="959" t="s">
        <v>1571</v>
      </c>
      <c r="J55" s="959" t="s">
        <v>1572</v>
      </c>
      <c r="K55" s="959" t="s">
        <v>1222</v>
      </c>
      <c r="L55" s="959" t="s">
        <v>1221</v>
      </c>
      <c r="M55" s="54" t="s">
        <v>614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1151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1199</v>
      </c>
      <c r="N56" s="960" t="s">
        <v>844</v>
      </c>
      <c r="O56" s="960" t="s">
        <v>1200</v>
      </c>
      <c r="P56" s="960" t="s">
        <v>1151</v>
      </c>
      <c r="Q56" s="203"/>
      <c r="R56" s="960" t="s">
        <v>1199</v>
      </c>
      <c r="S56" s="960" t="s">
        <v>844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309</v>
      </c>
      <c r="BE56" s="58" t="s">
        <v>309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1175</v>
      </c>
      <c r="BK56" s="58" t="s">
        <v>1113</v>
      </c>
      <c r="BL56" s="58" t="s">
        <v>635</v>
      </c>
      <c r="BM56" s="58" t="s">
        <v>750</v>
      </c>
      <c r="BN56" s="58" t="s">
        <v>636</v>
      </c>
      <c r="BO56" s="58" t="s">
        <v>636</v>
      </c>
      <c r="BP56" s="58" t="s">
        <v>636</v>
      </c>
      <c r="BQ56" s="58" t="s">
        <v>547</v>
      </c>
      <c r="BR56" s="58" t="s">
        <v>1211</v>
      </c>
      <c r="BS56" s="58" t="s">
        <v>459</v>
      </c>
      <c r="BT56" s="58" t="s">
        <v>527</v>
      </c>
      <c r="BU56" s="58" t="s">
        <v>527</v>
      </c>
      <c r="BV56" s="58" t="s">
        <v>298</v>
      </c>
      <c r="BW56" s="422" t="s">
        <v>1301</v>
      </c>
      <c r="BX56" s="58" t="s">
        <v>1301</v>
      </c>
      <c r="BY56" s="58" t="s">
        <v>267</v>
      </c>
      <c r="BZ56" s="58" t="s">
        <v>111</v>
      </c>
      <c r="CA56" s="425" t="s">
        <v>525</v>
      </c>
      <c r="CC56" s="58" t="s">
        <v>2378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1136</v>
      </c>
      <c r="AA57" s="275" t="s">
        <v>1220</v>
      </c>
      <c r="AB57" s="275" t="s">
        <v>1037</v>
      </c>
      <c r="AC57" s="275" t="s">
        <v>524</v>
      </c>
      <c r="AD57" s="275" t="s">
        <v>1303</v>
      </c>
      <c r="AE57" s="275"/>
      <c r="AF57" s="275" t="s">
        <v>393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1405</v>
      </c>
      <c r="BE57" s="255">
        <v>0.05</v>
      </c>
      <c r="BF57" s="58" t="s">
        <v>1064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1076</v>
      </c>
      <c r="BL57" s="58" t="s">
        <v>1077</v>
      </c>
      <c r="BM57" s="58" t="s">
        <v>1049</v>
      </c>
      <c r="BN57" s="58" t="s">
        <v>524</v>
      </c>
      <c r="BO57" s="58" t="s">
        <v>1303</v>
      </c>
      <c r="BP57" s="58" t="s">
        <v>1050</v>
      </c>
      <c r="BQ57" s="58" t="s">
        <v>1052</v>
      </c>
      <c r="BR57" s="58" t="s">
        <v>1053</v>
      </c>
      <c r="BS57" s="58" t="s">
        <v>354</v>
      </c>
      <c r="BT57" s="58" t="s">
        <v>668</v>
      </c>
      <c r="BU57" s="58" t="s">
        <v>668</v>
      </c>
      <c r="BV57" s="58" t="s">
        <v>517</v>
      </c>
      <c r="BW57" s="422" t="s">
        <v>976</v>
      </c>
      <c r="BX57" s="58" t="s">
        <v>669</v>
      </c>
      <c r="BY57" s="644" t="s">
        <v>1039</v>
      </c>
      <c r="BZ57" s="644" t="s">
        <v>651</v>
      </c>
      <c r="CA57" s="425" t="s">
        <v>1295</v>
      </c>
      <c r="CC57" s="58" t="s">
        <v>2376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1940</v>
      </c>
      <c r="F58" s="11" t="s">
        <v>1940</v>
      </c>
      <c r="G58" s="11"/>
      <c r="H58" s="11"/>
      <c r="I58" s="11"/>
      <c r="J58" s="63" t="s">
        <v>1067</v>
      </c>
      <c r="K58" s="11" t="s">
        <v>1190</v>
      </c>
      <c r="L58" s="11" t="s">
        <v>1190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1190</v>
      </c>
      <c r="S58" s="11" t="s">
        <v>1190</v>
      </c>
      <c r="T58" s="11" t="s">
        <v>1190</v>
      </c>
      <c r="U58" s="164"/>
      <c r="V58" s="11" t="s">
        <v>1190</v>
      </c>
      <c r="W58" s="163"/>
      <c r="Y58" s="275"/>
      <c r="Z58" s="275" t="s">
        <v>749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1402</v>
      </c>
      <c r="BD58" s="58" t="s">
        <v>847</v>
      </c>
      <c r="BE58" s="58" t="s">
        <v>1402</v>
      </c>
      <c r="BF58" s="58" t="s">
        <v>1402</v>
      </c>
      <c r="BG58" s="58" t="s">
        <v>540</v>
      </c>
      <c r="BH58" s="58" t="s">
        <v>1075</v>
      </c>
      <c r="BI58" s="58" t="s">
        <v>1402</v>
      </c>
      <c r="BJ58" s="58" t="s">
        <v>1402</v>
      </c>
      <c r="BK58" s="58" t="s">
        <v>1065</v>
      </c>
      <c r="BL58" s="58" t="s">
        <v>1066</v>
      </c>
      <c r="BM58" s="58" t="s">
        <v>1402</v>
      </c>
      <c r="BN58" s="58"/>
      <c r="BO58" s="58" t="s">
        <v>1051</v>
      </c>
      <c r="BP58" s="58" t="s">
        <v>1402</v>
      </c>
      <c r="BQ58" s="58" t="s">
        <v>1402</v>
      </c>
      <c r="BR58" s="58" t="s">
        <v>353</v>
      </c>
      <c r="BS58" s="58" t="s">
        <v>355</v>
      </c>
      <c r="BT58" s="58"/>
      <c r="BU58" s="58" t="s">
        <v>649</v>
      </c>
      <c r="BV58" s="58" t="s">
        <v>1847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1708</v>
      </c>
      <c r="CC58" s="58" t="s">
        <v>2377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2473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276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1288</v>
      </c>
      <c r="AA60" s="82">
        <v>0</v>
      </c>
      <c r="AB60" s="58" t="s">
        <v>525</v>
      </c>
      <c r="AC60" s="58" t="s">
        <v>525</v>
      </c>
      <c r="AD60" s="58" t="s">
        <v>1113</v>
      </c>
      <c r="AE60" s="82">
        <v>0</v>
      </c>
      <c r="AF60" s="67" t="s">
        <v>2442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67"/>
      <c r="F61" s="1051"/>
      <c r="G61" s="176" t="s">
        <v>1028</v>
      </c>
      <c r="H61" s="176" t="s">
        <v>1028</v>
      </c>
      <c r="I61" s="1068"/>
      <c r="J61" s="1064"/>
      <c r="K61" s="1070"/>
      <c r="L61" s="1070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523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2442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67"/>
      <c r="F62" s="1051"/>
      <c r="G62" s="176" t="s">
        <v>1028</v>
      </c>
      <c r="H62" s="176" t="s">
        <v>1028</v>
      </c>
      <c r="I62" s="1068"/>
      <c r="J62" s="1064"/>
      <c r="K62" s="1070"/>
      <c r="L62" s="1070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523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2442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67"/>
      <c r="F63" s="1051"/>
      <c r="G63" s="176" t="s">
        <v>1028</v>
      </c>
      <c r="H63" s="176" t="s">
        <v>1028</v>
      </c>
      <c r="I63" s="1068"/>
      <c r="J63" s="1064"/>
      <c r="K63" s="1070"/>
      <c r="L63" s="1070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523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2442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67"/>
      <c r="F64" s="1051"/>
      <c r="G64" s="176" t="s">
        <v>1028</v>
      </c>
      <c r="H64" s="176" t="s">
        <v>1028</v>
      </c>
      <c r="I64" s="1068"/>
      <c r="J64" s="1064"/>
      <c r="K64" s="1070"/>
      <c r="L64" s="1070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523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2442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67"/>
      <c r="F65" s="1051"/>
      <c r="G65" s="176" t="s">
        <v>1028</v>
      </c>
      <c r="H65" s="176" t="s">
        <v>1028</v>
      </c>
      <c r="I65" s="1068"/>
      <c r="J65" s="1064"/>
      <c r="K65" s="1070"/>
      <c r="L65" s="1070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523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2442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67"/>
      <c r="F66" s="1051"/>
      <c r="G66" s="176" t="s">
        <v>1028</v>
      </c>
      <c r="H66" s="176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523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2442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67"/>
      <c r="F67" s="1051"/>
      <c r="G67" s="176" t="s">
        <v>1028</v>
      </c>
      <c r="H67" s="176" t="s">
        <v>1028</v>
      </c>
      <c r="I67" s="1068"/>
      <c r="J67" s="1064"/>
      <c r="K67" s="1070"/>
      <c r="L67" s="1070"/>
      <c r="M67" s="1066"/>
      <c r="N67" s="1066"/>
      <c r="O67" s="1066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523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2442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67"/>
      <c r="F68" s="1051"/>
      <c r="G68" s="176" t="s">
        <v>1028</v>
      </c>
      <c r="H68" s="176" t="s">
        <v>1028</v>
      </c>
      <c r="I68" s="1068"/>
      <c r="J68" s="1064"/>
      <c r="K68" s="1070"/>
      <c r="L68" s="1070"/>
      <c r="M68" s="1066"/>
      <c r="N68" s="1066"/>
      <c r="O68" s="1066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523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2442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67"/>
      <c r="F69" s="1051"/>
      <c r="G69" s="176" t="s">
        <v>1028</v>
      </c>
      <c r="H69" s="176" t="s">
        <v>1028</v>
      </c>
      <c r="I69" s="1068"/>
      <c r="J69" s="1064"/>
      <c r="K69" s="1070"/>
      <c r="L69" s="1070"/>
      <c r="M69" s="1066"/>
      <c r="N69" s="1066"/>
      <c r="O69" s="1066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523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2442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67"/>
      <c r="F70" s="1051"/>
      <c r="G70" s="176" t="s">
        <v>1028</v>
      </c>
      <c r="H70" s="176" t="s">
        <v>1028</v>
      </c>
      <c r="I70" s="1068"/>
      <c r="J70" s="1064"/>
      <c r="K70" s="1070"/>
      <c r="L70" s="1070"/>
      <c r="M70" s="1066"/>
      <c r="N70" s="1066"/>
      <c r="O70" s="1066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523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2442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67"/>
      <c r="F71" s="1051"/>
      <c r="G71" s="176" t="s">
        <v>1028</v>
      </c>
      <c r="H71" s="176" t="s">
        <v>1028</v>
      </c>
      <c r="I71" s="1068"/>
      <c r="J71" s="1064"/>
      <c r="K71" s="1070"/>
      <c r="L71" s="1070"/>
      <c r="M71" s="1066"/>
      <c r="N71" s="1066"/>
      <c r="O71" s="1066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523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2442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67"/>
      <c r="F72" s="1051"/>
      <c r="G72" s="176" t="s">
        <v>1028</v>
      </c>
      <c r="H72" s="176" t="s">
        <v>1028</v>
      </c>
      <c r="I72" s="1068"/>
      <c r="J72" s="1064"/>
      <c r="K72" s="1070"/>
      <c r="L72" s="1070"/>
      <c r="M72" s="1066"/>
      <c r="N72" s="1066"/>
      <c r="O72" s="1066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523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2442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67"/>
      <c r="F73" s="1051"/>
      <c r="G73" s="176" t="s">
        <v>1028</v>
      </c>
      <c r="H73" s="176" t="s">
        <v>1028</v>
      </c>
      <c r="I73" s="1068"/>
      <c r="J73" s="1064"/>
      <c r="K73" s="1070"/>
      <c r="L73" s="1070"/>
      <c r="M73" s="1066"/>
      <c r="N73" s="1066"/>
      <c r="O73" s="1066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523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2442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67"/>
      <c r="F74" s="1051"/>
      <c r="G74" s="176" t="s">
        <v>1028</v>
      </c>
      <c r="H74" s="176" t="s">
        <v>1028</v>
      </c>
      <c r="I74" s="1068"/>
      <c r="J74" s="1064"/>
      <c r="K74" s="1070"/>
      <c r="L74" s="1070"/>
      <c r="M74" s="1066"/>
      <c r="N74" s="1066"/>
      <c r="O74" s="1066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523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2442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67"/>
      <c r="F75" s="1051"/>
      <c r="G75" s="176" t="s">
        <v>1028</v>
      </c>
      <c r="H75" s="176" t="s">
        <v>1028</v>
      </c>
      <c r="I75" s="1068"/>
      <c r="J75" s="1064"/>
      <c r="K75" s="1070"/>
      <c r="L75" s="1070"/>
      <c r="M75" s="1066"/>
      <c r="N75" s="1066"/>
      <c r="O75" s="1066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523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2442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67"/>
      <c r="F76" s="1051"/>
      <c r="G76" s="176" t="s">
        <v>1028</v>
      </c>
      <c r="H76" s="176" t="s">
        <v>1028</v>
      </c>
      <c r="I76" s="1068"/>
      <c r="J76" s="1064"/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523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2442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523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2442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523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2442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523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2442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1247</v>
      </c>
      <c r="F84" s="959" t="s">
        <v>998</v>
      </c>
      <c r="G84" s="959" t="s">
        <v>1684</v>
      </c>
      <c r="H84" s="959" t="s">
        <v>1685</v>
      </c>
      <c r="I84" s="959" t="s">
        <v>1571</v>
      </c>
      <c r="J84" s="959" t="s">
        <v>1572</v>
      </c>
      <c r="K84" s="959" t="s">
        <v>1222</v>
      </c>
      <c r="L84" s="959" t="s">
        <v>1221</v>
      </c>
      <c r="M84" s="54" t="s">
        <v>614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1151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1199</v>
      </c>
      <c r="N85" s="960" t="s">
        <v>844</v>
      </c>
      <c r="O85" s="960" t="s">
        <v>1200</v>
      </c>
      <c r="P85" s="960" t="s">
        <v>1151</v>
      </c>
      <c r="Q85" s="203"/>
      <c r="R85" s="960" t="s">
        <v>1199</v>
      </c>
      <c r="S85" s="960" t="s">
        <v>844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309</v>
      </c>
      <c r="BE85" s="58" t="s">
        <v>309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1175</v>
      </c>
      <c r="BK85" s="58" t="s">
        <v>1113</v>
      </c>
      <c r="BL85" s="58" t="s">
        <v>635</v>
      </c>
      <c r="BM85" s="58" t="s">
        <v>750</v>
      </c>
      <c r="BN85" s="58" t="s">
        <v>636</v>
      </c>
      <c r="BO85" s="58" t="s">
        <v>636</v>
      </c>
      <c r="BP85" s="58" t="s">
        <v>636</v>
      </c>
      <c r="BQ85" s="58" t="s">
        <v>547</v>
      </c>
      <c r="BR85" s="58" t="s">
        <v>1211</v>
      </c>
      <c r="BS85" s="58" t="s">
        <v>459</v>
      </c>
      <c r="BT85" s="58" t="s">
        <v>527</v>
      </c>
      <c r="BU85" s="58" t="s">
        <v>527</v>
      </c>
      <c r="BV85" s="58" t="s">
        <v>298</v>
      </c>
      <c r="BW85" s="422" t="s">
        <v>1301</v>
      </c>
      <c r="BX85" s="58" t="s">
        <v>1301</v>
      </c>
      <c r="BY85" s="58" t="s">
        <v>267</v>
      </c>
      <c r="BZ85" s="58" t="s">
        <v>111</v>
      </c>
      <c r="CA85" s="425" t="s">
        <v>525</v>
      </c>
      <c r="CC85" s="58" t="s">
        <v>2378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1136</v>
      </c>
      <c r="AA86" s="275" t="s">
        <v>1220</v>
      </c>
      <c r="AB86" s="275" t="s">
        <v>1037</v>
      </c>
      <c r="AC86" s="275" t="s">
        <v>524</v>
      </c>
      <c r="AD86" s="275" t="s">
        <v>1303</v>
      </c>
      <c r="AE86" s="275"/>
      <c r="AF86" s="275" t="s">
        <v>393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1405</v>
      </c>
      <c r="BE86" s="255">
        <v>0.05</v>
      </c>
      <c r="BF86" s="58" t="s">
        <v>1064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1076</v>
      </c>
      <c r="BL86" s="58" t="s">
        <v>1077</v>
      </c>
      <c r="BM86" s="58" t="s">
        <v>1049</v>
      </c>
      <c r="BN86" s="58" t="s">
        <v>524</v>
      </c>
      <c r="BO86" s="58" t="s">
        <v>1303</v>
      </c>
      <c r="BP86" s="58" t="s">
        <v>1050</v>
      </c>
      <c r="BQ86" s="58" t="s">
        <v>1052</v>
      </c>
      <c r="BR86" s="58" t="s">
        <v>1053</v>
      </c>
      <c r="BS86" s="58" t="s">
        <v>354</v>
      </c>
      <c r="BT86" s="58" t="s">
        <v>668</v>
      </c>
      <c r="BU86" s="58" t="s">
        <v>668</v>
      </c>
      <c r="BV86" s="58" t="s">
        <v>517</v>
      </c>
      <c r="BW86" s="422" t="s">
        <v>976</v>
      </c>
      <c r="BX86" s="58" t="s">
        <v>669</v>
      </c>
      <c r="BY86" s="644" t="s">
        <v>1039</v>
      </c>
      <c r="BZ86" s="644" t="s">
        <v>651</v>
      </c>
      <c r="CA86" s="425" t="s">
        <v>1295</v>
      </c>
      <c r="CC86" s="58" t="s">
        <v>2376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1940</v>
      </c>
      <c r="F87" s="11" t="s">
        <v>1940</v>
      </c>
      <c r="G87" s="11"/>
      <c r="H87" s="11"/>
      <c r="I87" s="11"/>
      <c r="J87" s="63" t="s">
        <v>1067</v>
      </c>
      <c r="K87" s="11" t="s">
        <v>1190</v>
      </c>
      <c r="L87" s="11" t="s">
        <v>1190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1190</v>
      </c>
      <c r="S87" s="11" t="s">
        <v>1190</v>
      </c>
      <c r="T87" s="11" t="s">
        <v>1190</v>
      </c>
      <c r="U87" s="164"/>
      <c r="V87" s="11" t="s">
        <v>1190</v>
      </c>
      <c r="W87" s="163"/>
      <c r="Y87" s="275"/>
      <c r="Z87" s="275" t="s">
        <v>749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1402</v>
      </c>
      <c r="BD87" s="58" t="s">
        <v>847</v>
      </c>
      <c r="BE87" s="58" t="s">
        <v>1402</v>
      </c>
      <c r="BF87" s="58" t="s">
        <v>1402</v>
      </c>
      <c r="BG87" s="58" t="s">
        <v>540</v>
      </c>
      <c r="BH87" s="58" t="s">
        <v>1075</v>
      </c>
      <c r="BI87" s="58" t="s">
        <v>1402</v>
      </c>
      <c r="BJ87" s="58" t="s">
        <v>1402</v>
      </c>
      <c r="BK87" s="58" t="s">
        <v>1065</v>
      </c>
      <c r="BL87" s="58" t="s">
        <v>1066</v>
      </c>
      <c r="BM87" s="58" t="s">
        <v>1402</v>
      </c>
      <c r="BN87" s="58"/>
      <c r="BO87" s="58" t="s">
        <v>1051</v>
      </c>
      <c r="BP87" s="58" t="s">
        <v>1402</v>
      </c>
      <c r="BQ87" s="58" t="s">
        <v>1402</v>
      </c>
      <c r="BR87" s="58" t="s">
        <v>353</v>
      </c>
      <c r="BS87" s="58" t="s">
        <v>355</v>
      </c>
      <c r="BT87" s="58"/>
      <c r="BU87" s="58" t="s">
        <v>649</v>
      </c>
      <c r="BV87" s="58" t="s">
        <v>1847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1708</v>
      </c>
      <c r="CC87" s="58" t="s">
        <v>2377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2473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276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1288</v>
      </c>
      <c r="AA89" s="82">
        <v>0</v>
      </c>
      <c r="AB89" s="58" t="s">
        <v>525</v>
      </c>
      <c r="AC89" s="58" t="s">
        <v>525</v>
      </c>
      <c r="AD89" s="58" t="s">
        <v>1113</v>
      </c>
      <c r="AE89" s="82">
        <v>0</v>
      </c>
      <c r="AF89" s="67" t="s">
        <v>2442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523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2442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523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2442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523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2442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523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2442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523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2442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523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2442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67"/>
      <c r="F96" s="1051"/>
      <c r="G96" s="176" t="s">
        <v>1028</v>
      </c>
      <c r="H96" s="176" t="s">
        <v>1028</v>
      </c>
      <c r="I96" s="1068"/>
      <c r="J96" s="1064"/>
      <c r="K96" s="1070"/>
      <c r="L96" s="1070"/>
      <c r="M96" s="1066"/>
      <c r="N96" s="1066"/>
      <c r="O96" s="1066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523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2442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67"/>
      <c r="F97" s="1051"/>
      <c r="G97" s="176" t="s">
        <v>1028</v>
      </c>
      <c r="H97" s="176" t="s">
        <v>1028</v>
      </c>
      <c r="I97" s="1068"/>
      <c r="J97" s="1064"/>
      <c r="K97" s="1070"/>
      <c r="L97" s="1070"/>
      <c r="M97" s="1066"/>
      <c r="N97" s="1066"/>
      <c r="O97" s="1066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523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2442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67"/>
      <c r="F98" s="1051"/>
      <c r="G98" s="176" t="s">
        <v>1028</v>
      </c>
      <c r="H98" s="176" t="s">
        <v>1028</v>
      </c>
      <c r="I98" s="1068"/>
      <c r="J98" s="1064"/>
      <c r="K98" s="1070"/>
      <c r="L98" s="1070"/>
      <c r="M98" s="1066"/>
      <c r="N98" s="1066"/>
      <c r="O98" s="1066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523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2442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67"/>
      <c r="F99" s="1051"/>
      <c r="G99" s="176" t="s">
        <v>1028</v>
      </c>
      <c r="H99" s="176" t="s">
        <v>1028</v>
      </c>
      <c r="I99" s="1068"/>
      <c r="J99" s="1064"/>
      <c r="K99" s="1070"/>
      <c r="L99" s="1070"/>
      <c r="M99" s="1066"/>
      <c r="N99" s="1066"/>
      <c r="O99" s="1066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523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2442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67"/>
      <c r="F100" s="1051"/>
      <c r="G100" s="176" t="s">
        <v>1028</v>
      </c>
      <c r="H100" s="176" t="s">
        <v>1028</v>
      </c>
      <c r="I100" s="1068"/>
      <c r="J100" s="1064"/>
      <c r="K100" s="1070"/>
      <c r="L100" s="1070"/>
      <c r="M100" s="1066"/>
      <c r="N100" s="1066"/>
      <c r="O100" s="1066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523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2442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67"/>
      <c r="F101" s="1051"/>
      <c r="G101" s="176" t="s">
        <v>1028</v>
      </c>
      <c r="H101" s="176" t="s">
        <v>1028</v>
      </c>
      <c r="I101" s="1068"/>
      <c r="J101" s="1064"/>
      <c r="K101" s="1070"/>
      <c r="L101" s="1070"/>
      <c r="M101" s="1066"/>
      <c r="N101" s="1066"/>
      <c r="O101" s="1066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523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2442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67"/>
      <c r="F102" s="1051"/>
      <c r="G102" s="176" t="s">
        <v>1028</v>
      </c>
      <c r="H102" s="176" t="s">
        <v>1028</v>
      </c>
      <c r="I102" s="1068"/>
      <c r="J102" s="1064"/>
      <c r="K102" s="1070"/>
      <c r="L102" s="1070"/>
      <c r="M102" s="1066"/>
      <c r="N102" s="1066"/>
      <c r="O102" s="1066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523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2442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67"/>
      <c r="F103" s="1051"/>
      <c r="G103" s="176" t="s">
        <v>1028</v>
      </c>
      <c r="H103" s="176" t="s">
        <v>1028</v>
      </c>
      <c r="I103" s="1068"/>
      <c r="J103" s="1064"/>
      <c r="K103" s="1070"/>
      <c r="L103" s="1070"/>
      <c r="M103" s="1066"/>
      <c r="N103" s="1066"/>
      <c r="O103" s="1066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523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2442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67"/>
      <c r="F104" s="1051"/>
      <c r="G104" s="176" t="s">
        <v>1028</v>
      </c>
      <c r="H104" s="176" t="s">
        <v>1028</v>
      </c>
      <c r="I104" s="1068"/>
      <c r="J104" s="1064"/>
      <c r="K104" s="1070"/>
      <c r="L104" s="1070"/>
      <c r="M104" s="1066"/>
      <c r="N104" s="1066"/>
      <c r="O104" s="1066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523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2442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67"/>
      <c r="F105" s="1051"/>
      <c r="G105" s="176" t="s">
        <v>1028</v>
      </c>
      <c r="H105" s="176" t="s">
        <v>1028</v>
      </c>
      <c r="I105" s="1068"/>
      <c r="J105" s="1064"/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523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2442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523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2442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523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2442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523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2442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1247</v>
      </c>
      <c r="F113" s="959" t="s">
        <v>998</v>
      </c>
      <c r="G113" s="959" t="s">
        <v>1684</v>
      </c>
      <c r="H113" s="959" t="s">
        <v>1685</v>
      </c>
      <c r="I113" s="959" t="s">
        <v>1571</v>
      </c>
      <c r="J113" s="959" t="s">
        <v>1572</v>
      </c>
      <c r="K113" s="959" t="s">
        <v>1222</v>
      </c>
      <c r="L113" s="959" t="s">
        <v>1221</v>
      </c>
      <c r="M113" s="54" t="s">
        <v>614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1151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1199</v>
      </c>
      <c r="N114" s="960" t="s">
        <v>844</v>
      </c>
      <c r="O114" s="960" t="s">
        <v>1200</v>
      </c>
      <c r="P114" s="960" t="s">
        <v>1151</v>
      </c>
      <c r="Q114" s="203"/>
      <c r="R114" s="960" t="s">
        <v>1199</v>
      </c>
      <c r="S114" s="960" t="s">
        <v>844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309</v>
      </c>
      <c r="BE114" s="58" t="s">
        <v>309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1175</v>
      </c>
      <c r="BK114" s="58" t="s">
        <v>1113</v>
      </c>
      <c r="BL114" s="58" t="s">
        <v>635</v>
      </c>
      <c r="BM114" s="58" t="s">
        <v>750</v>
      </c>
      <c r="BN114" s="58" t="s">
        <v>636</v>
      </c>
      <c r="BO114" s="58" t="s">
        <v>636</v>
      </c>
      <c r="BP114" s="58" t="s">
        <v>636</v>
      </c>
      <c r="BQ114" s="58" t="s">
        <v>547</v>
      </c>
      <c r="BR114" s="58" t="s">
        <v>1211</v>
      </c>
      <c r="BS114" s="58" t="s">
        <v>459</v>
      </c>
      <c r="BT114" s="58" t="s">
        <v>527</v>
      </c>
      <c r="BU114" s="58" t="s">
        <v>527</v>
      </c>
      <c r="BV114" s="58" t="s">
        <v>298</v>
      </c>
      <c r="BW114" s="422" t="s">
        <v>1301</v>
      </c>
      <c r="BX114" s="58" t="s">
        <v>1301</v>
      </c>
      <c r="BY114" s="58" t="s">
        <v>267</v>
      </c>
      <c r="BZ114" s="58" t="s">
        <v>111</v>
      </c>
      <c r="CA114" s="425" t="s">
        <v>525</v>
      </c>
      <c r="CC114" s="58" t="s">
        <v>2378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1136</v>
      </c>
      <c r="AA115" s="275" t="s">
        <v>1220</v>
      </c>
      <c r="AB115" s="275" t="s">
        <v>1037</v>
      </c>
      <c r="AC115" s="275" t="s">
        <v>524</v>
      </c>
      <c r="AD115" s="275" t="s">
        <v>1303</v>
      </c>
      <c r="AE115" s="275"/>
      <c r="AF115" s="275" t="s">
        <v>393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1405</v>
      </c>
      <c r="BE115" s="255">
        <v>0.05</v>
      </c>
      <c r="BF115" s="58" t="s">
        <v>1064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1076</v>
      </c>
      <c r="BL115" s="58" t="s">
        <v>1077</v>
      </c>
      <c r="BM115" s="58" t="s">
        <v>1049</v>
      </c>
      <c r="BN115" s="58" t="s">
        <v>524</v>
      </c>
      <c r="BO115" s="58" t="s">
        <v>1303</v>
      </c>
      <c r="BP115" s="58" t="s">
        <v>1050</v>
      </c>
      <c r="BQ115" s="58" t="s">
        <v>1052</v>
      </c>
      <c r="BR115" s="58" t="s">
        <v>1053</v>
      </c>
      <c r="BS115" s="58" t="s">
        <v>354</v>
      </c>
      <c r="BT115" s="58" t="s">
        <v>668</v>
      </c>
      <c r="BU115" s="58" t="s">
        <v>668</v>
      </c>
      <c r="BV115" s="58" t="s">
        <v>517</v>
      </c>
      <c r="BW115" s="422" t="s">
        <v>976</v>
      </c>
      <c r="BX115" s="58" t="s">
        <v>669</v>
      </c>
      <c r="BY115" s="644" t="s">
        <v>1039</v>
      </c>
      <c r="BZ115" s="644" t="s">
        <v>651</v>
      </c>
      <c r="CA115" s="425" t="s">
        <v>1295</v>
      </c>
      <c r="CC115" s="58" t="s">
        <v>2376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1940</v>
      </c>
      <c r="F116" s="11" t="s">
        <v>1940</v>
      </c>
      <c r="G116" s="11"/>
      <c r="H116" s="11"/>
      <c r="I116" s="11"/>
      <c r="J116" s="63" t="s">
        <v>1067</v>
      </c>
      <c r="K116" s="11" t="s">
        <v>1190</v>
      </c>
      <c r="L116" s="11" t="s">
        <v>1190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1190</v>
      </c>
      <c r="S116" s="11" t="s">
        <v>1190</v>
      </c>
      <c r="T116" s="11" t="s">
        <v>1190</v>
      </c>
      <c r="U116" s="164"/>
      <c r="V116" s="11" t="s">
        <v>1190</v>
      </c>
      <c r="W116" s="163"/>
      <c r="Y116" s="275"/>
      <c r="Z116" s="275" t="s">
        <v>749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1402</v>
      </c>
      <c r="BD116" s="58" t="s">
        <v>847</v>
      </c>
      <c r="BE116" s="58" t="s">
        <v>1402</v>
      </c>
      <c r="BF116" s="58" t="s">
        <v>1402</v>
      </c>
      <c r="BG116" s="58" t="s">
        <v>540</v>
      </c>
      <c r="BH116" s="58" t="s">
        <v>1075</v>
      </c>
      <c r="BI116" s="58" t="s">
        <v>1402</v>
      </c>
      <c r="BJ116" s="58" t="s">
        <v>1402</v>
      </c>
      <c r="BK116" s="58" t="s">
        <v>1065</v>
      </c>
      <c r="BL116" s="58" t="s">
        <v>1066</v>
      </c>
      <c r="BM116" s="58" t="s">
        <v>1402</v>
      </c>
      <c r="BN116" s="58"/>
      <c r="BO116" s="58" t="s">
        <v>1051</v>
      </c>
      <c r="BP116" s="58" t="s">
        <v>1402</v>
      </c>
      <c r="BQ116" s="58" t="s">
        <v>1402</v>
      </c>
      <c r="BR116" s="58" t="s">
        <v>353</v>
      </c>
      <c r="BS116" s="58" t="s">
        <v>355</v>
      </c>
      <c r="BT116" s="58"/>
      <c r="BU116" s="58" t="s">
        <v>649</v>
      </c>
      <c r="BV116" s="58" t="s">
        <v>1847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1708</v>
      </c>
      <c r="CC116" s="58" t="s">
        <v>2377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2473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276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1288</v>
      </c>
      <c r="AA118" s="82">
        <v>0</v>
      </c>
      <c r="AB118" s="58" t="s">
        <v>525</v>
      </c>
      <c r="AC118" s="58" t="s">
        <v>525</v>
      </c>
      <c r="AD118" s="58" t="s">
        <v>1113</v>
      </c>
      <c r="AE118" s="82">
        <v>0</v>
      </c>
      <c r="AF118" s="67" t="s">
        <v>2442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523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2442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523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2442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523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2442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523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2442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523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2442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523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2442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67"/>
      <c r="F125" s="1051"/>
      <c r="G125" s="176" t="s">
        <v>1028</v>
      </c>
      <c r="H125" s="176" t="s">
        <v>1028</v>
      </c>
      <c r="I125" s="1068"/>
      <c r="J125" s="1064"/>
      <c r="K125" s="1070"/>
      <c r="L125" s="1070"/>
      <c r="M125" s="1066"/>
      <c r="N125" s="1066"/>
      <c r="O125" s="1066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523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2442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67"/>
      <c r="F126" s="1051"/>
      <c r="G126" s="176" t="s">
        <v>1028</v>
      </c>
      <c r="H126" s="176" t="s">
        <v>1028</v>
      </c>
      <c r="I126" s="1068"/>
      <c r="J126" s="1064"/>
      <c r="K126" s="1070"/>
      <c r="L126" s="1070"/>
      <c r="M126" s="1066"/>
      <c r="N126" s="1066"/>
      <c r="O126" s="1066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523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2442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67"/>
      <c r="F127" s="1051"/>
      <c r="G127" s="176" t="s">
        <v>1028</v>
      </c>
      <c r="H127" s="176" t="s">
        <v>1028</v>
      </c>
      <c r="I127" s="1068"/>
      <c r="J127" s="1064"/>
      <c r="K127" s="1070"/>
      <c r="L127" s="1070"/>
      <c r="M127" s="1066"/>
      <c r="N127" s="1066"/>
      <c r="O127" s="1066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523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2442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67"/>
      <c r="F128" s="1051"/>
      <c r="G128" s="176" t="s">
        <v>1028</v>
      </c>
      <c r="H128" s="176" t="s">
        <v>1028</v>
      </c>
      <c r="I128" s="1068"/>
      <c r="J128" s="1064"/>
      <c r="K128" s="1070"/>
      <c r="L128" s="1070"/>
      <c r="M128" s="1066"/>
      <c r="N128" s="1066"/>
      <c r="O128" s="1066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523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2442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67"/>
      <c r="F129" s="1051"/>
      <c r="G129" s="176" t="s">
        <v>1028</v>
      </c>
      <c r="H129" s="176" t="s">
        <v>1028</v>
      </c>
      <c r="I129" s="1068"/>
      <c r="J129" s="1064"/>
      <c r="K129" s="1070"/>
      <c r="L129" s="1070"/>
      <c r="M129" s="1066"/>
      <c r="N129" s="1066"/>
      <c r="O129" s="1066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523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2442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67"/>
      <c r="F130" s="1051"/>
      <c r="G130" s="176" t="s">
        <v>1028</v>
      </c>
      <c r="H130" s="176" t="s">
        <v>1028</v>
      </c>
      <c r="I130" s="1068"/>
      <c r="J130" s="1064"/>
      <c r="K130" s="1070"/>
      <c r="L130" s="1070"/>
      <c r="M130" s="1066"/>
      <c r="N130" s="1066"/>
      <c r="O130" s="1066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523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2442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67"/>
      <c r="F131" s="1051"/>
      <c r="G131" s="176" t="s">
        <v>1028</v>
      </c>
      <c r="H131" s="176" t="s">
        <v>1028</v>
      </c>
      <c r="I131" s="1068"/>
      <c r="J131" s="1064"/>
      <c r="K131" s="1070"/>
      <c r="L131" s="1070"/>
      <c r="M131" s="1066"/>
      <c r="N131" s="1066"/>
      <c r="O131" s="1066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523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2442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67"/>
      <c r="F132" s="1051"/>
      <c r="G132" s="176" t="s">
        <v>1028</v>
      </c>
      <c r="H132" s="176" t="s">
        <v>1028</v>
      </c>
      <c r="I132" s="1068"/>
      <c r="J132" s="1064"/>
      <c r="K132" s="1070"/>
      <c r="L132" s="1070"/>
      <c r="M132" s="1066"/>
      <c r="N132" s="1066"/>
      <c r="O132" s="1066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523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2442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67"/>
      <c r="F133" s="1051"/>
      <c r="G133" s="176" t="s">
        <v>1028</v>
      </c>
      <c r="H133" s="176" t="s">
        <v>1028</v>
      </c>
      <c r="I133" s="1068"/>
      <c r="J133" s="1064"/>
      <c r="K133" s="1070"/>
      <c r="L133" s="1070"/>
      <c r="M133" s="1066"/>
      <c r="N133" s="1066"/>
      <c r="O133" s="1066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523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2442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67"/>
      <c r="F134" s="1051"/>
      <c r="G134" s="176" t="s">
        <v>1028</v>
      </c>
      <c r="H134" s="176" t="s">
        <v>1028</v>
      </c>
      <c r="I134" s="1068"/>
      <c r="J134" s="1064"/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523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2442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523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2442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523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2442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523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2442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1247</v>
      </c>
      <c r="F142" s="959" t="s">
        <v>998</v>
      </c>
      <c r="G142" s="959" t="s">
        <v>1684</v>
      </c>
      <c r="H142" s="959" t="s">
        <v>1685</v>
      </c>
      <c r="I142" s="959" t="s">
        <v>1571</v>
      </c>
      <c r="J142" s="959" t="s">
        <v>1572</v>
      </c>
      <c r="K142" s="959" t="s">
        <v>1222</v>
      </c>
      <c r="L142" s="959" t="s">
        <v>1221</v>
      </c>
      <c r="M142" s="54" t="s">
        <v>614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1151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1199</v>
      </c>
      <c r="N143" s="960" t="s">
        <v>844</v>
      </c>
      <c r="O143" s="960" t="s">
        <v>1200</v>
      </c>
      <c r="P143" s="960" t="s">
        <v>1151</v>
      </c>
      <c r="Q143" s="203"/>
      <c r="R143" s="960" t="s">
        <v>1199</v>
      </c>
      <c r="S143" s="960" t="s">
        <v>844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309</v>
      </c>
      <c r="BE143" s="58" t="s">
        <v>309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1175</v>
      </c>
      <c r="BK143" s="58" t="s">
        <v>1113</v>
      </c>
      <c r="BL143" s="58" t="s">
        <v>635</v>
      </c>
      <c r="BM143" s="58" t="s">
        <v>750</v>
      </c>
      <c r="BN143" s="58" t="s">
        <v>636</v>
      </c>
      <c r="BO143" s="58" t="s">
        <v>636</v>
      </c>
      <c r="BP143" s="58" t="s">
        <v>636</v>
      </c>
      <c r="BQ143" s="58" t="s">
        <v>547</v>
      </c>
      <c r="BR143" s="58" t="s">
        <v>1211</v>
      </c>
      <c r="BS143" s="58" t="s">
        <v>459</v>
      </c>
      <c r="BT143" s="58" t="s">
        <v>527</v>
      </c>
      <c r="BU143" s="58" t="s">
        <v>527</v>
      </c>
      <c r="BV143" s="58" t="s">
        <v>298</v>
      </c>
      <c r="BW143" s="422" t="s">
        <v>1301</v>
      </c>
      <c r="BX143" s="58" t="s">
        <v>1301</v>
      </c>
      <c r="BY143" s="58" t="s">
        <v>267</v>
      </c>
      <c r="BZ143" s="58" t="s">
        <v>111</v>
      </c>
      <c r="CA143" s="425" t="s">
        <v>525</v>
      </c>
      <c r="CC143" s="58" t="s">
        <v>2378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1136</v>
      </c>
      <c r="AA144" s="275" t="s">
        <v>1220</v>
      </c>
      <c r="AB144" s="275" t="s">
        <v>1037</v>
      </c>
      <c r="AC144" s="275" t="s">
        <v>524</v>
      </c>
      <c r="AD144" s="275" t="s">
        <v>1303</v>
      </c>
      <c r="AE144" s="275"/>
      <c r="AF144" s="275" t="s">
        <v>393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1405</v>
      </c>
      <c r="BE144" s="255">
        <v>0.05</v>
      </c>
      <c r="BF144" s="58" t="s">
        <v>1064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1076</v>
      </c>
      <c r="BL144" s="58" t="s">
        <v>1077</v>
      </c>
      <c r="BM144" s="58" t="s">
        <v>1049</v>
      </c>
      <c r="BN144" s="58" t="s">
        <v>524</v>
      </c>
      <c r="BO144" s="58" t="s">
        <v>1303</v>
      </c>
      <c r="BP144" s="58" t="s">
        <v>1050</v>
      </c>
      <c r="BQ144" s="58" t="s">
        <v>1052</v>
      </c>
      <c r="BR144" s="58" t="s">
        <v>1053</v>
      </c>
      <c r="BS144" s="58" t="s">
        <v>354</v>
      </c>
      <c r="BT144" s="58" t="s">
        <v>668</v>
      </c>
      <c r="BU144" s="58" t="s">
        <v>668</v>
      </c>
      <c r="BV144" s="58" t="s">
        <v>517</v>
      </c>
      <c r="BW144" s="422" t="s">
        <v>976</v>
      </c>
      <c r="BX144" s="58" t="s">
        <v>669</v>
      </c>
      <c r="BY144" s="644" t="s">
        <v>1039</v>
      </c>
      <c r="BZ144" s="644" t="s">
        <v>651</v>
      </c>
      <c r="CA144" s="425" t="s">
        <v>1295</v>
      </c>
      <c r="CC144" s="58" t="s">
        <v>2376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1940</v>
      </c>
      <c r="F145" s="11" t="s">
        <v>1940</v>
      </c>
      <c r="G145" s="11"/>
      <c r="H145" s="11"/>
      <c r="I145" s="11"/>
      <c r="J145" s="63" t="s">
        <v>1067</v>
      </c>
      <c r="K145" s="11" t="s">
        <v>1190</v>
      </c>
      <c r="L145" s="11" t="s">
        <v>1190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1190</v>
      </c>
      <c r="S145" s="11" t="s">
        <v>1190</v>
      </c>
      <c r="T145" s="11" t="s">
        <v>1190</v>
      </c>
      <c r="U145" s="164"/>
      <c r="V145" s="11" t="s">
        <v>1190</v>
      </c>
      <c r="W145" s="163"/>
      <c r="Y145" s="275"/>
      <c r="Z145" s="275" t="s">
        <v>749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1402</v>
      </c>
      <c r="BD145" s="58" t="s">
        <v>847</v>
      </c>
      <c r="BE145" s="58" t="s">
        <v>1402</v>
      </c>
      <c r="BF145" s="58" t="s">
        <v>1402</v>
      </c>
      <c r="BG145" s="58" t="s">
        <v>540</v>
      </c>
      <c r="BH145" s="58" t="s">
        <v>1075</v>
      </c>
      <c r="BI145" s="58" t="s">
        <v>1402</v>
      </c>
      <c r="BJ145" s="58" t="s">
        <v>1402</v>
      </c>
      <c r="BK145" s="58" t="s">
        <v>1065</v>
      </c>
      <c r="BL145" s="58" t="s">
        <v>1066</v>
      </c>
      <c r="BM145" s="58" t="s">
        <v>1402</v>
      </c>
      <c r="BN145" s="58"/>
      <c r="BO145" s="58" t="s">
        <v>1051</v>
      </c>
      <c r="BP145" s="58" t="s">
        <v>1402</v>
      </c>
      <c r="BQ145" s="58" t="s">
        <v>1402</v>
      </c>
      <c r="BR145" s="58" t="s">
        <v>353</v>
      </c>
      <c r="BS145" s="58" t="s">
        <v>355</v>
      </c>
      <c r="BT145" s="58"/>
      <c r="BU145" s="58" t="s">
        <v>649</v>
      </c>
      <c r="BV145" s="58" t="s">
        <v>1847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1708</v>
      </c>
      <c r="CC145" s="58" t="s">
        <v>2377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2473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276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1288</v>
      </c>
      <c r="AA147" s="82">
        <v>0</v>
      </c>
      <c r="AB147" s="58" t="s">
        <v>525</v>
      </c>
      <c r="AC147" s="58" t="s">
        <v>525</v>
      </c>
      <c r="AD147" s="58" t="s">
        <v>1113</v>
      </c>
      <c r="AE147" s="82">
        <v>0</v>
      </c>
      <c r="AF147" s="67" t="s">
        <v>2442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523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2442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523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2442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523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2442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523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2442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523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2442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523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2442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67"/>
      <c r="F154" s="1051"/>
      <c r="G154" s="176" t="s">
        <v>1028</v>
      </c>
      <c r="H154" s="176" t="s">
        <v>1028</v>
      </c>
      <c r="I154" s="1068"/>
      <c r="J154" s="1064"/>
      <c r="K154" s="1070"/>
      <c r="L154" s="1070"/>
      <c r="M154" s="1066"/>
      <c r="N154" s="1066"/>
      <c r="O154" s="1066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523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2442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67"/>
      <c r="F155" s="1051"/>
      <c r="G155" s="176" t="s">
        <v>1028</v>
      </c>
      <c r="H155" s="176" t="s">
        <v>1028</v>
      </c>
      <c r="I155" s="1068"/>
      <c r="J155" s="1064"/>
      <c r="K155" s="1070"/>
      <c r="L155" s="1070"/>
      <c r="M155" s="1066"/>
      <c r="N155" s="1066"/>
      <c r="O155" s="1066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523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2442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67"/>
      <c r="F156" s="1051"/>
      <c r="G156" s="176" t="s">
        <v>1028</v>
      </c>
      <c r="H156" s="176" t="s">
        <v>1028</v>
      </c>
      <c r="I156" s="1068"/>
      <c r="J156" s="1064"/>
      <c r="K156" s="1070"/>
      <c r="L156" s="1070"/>
      <c r="M156" s="1066"/>
      <c r="N156" s="1066"/>
      <c r="O156" s="1066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523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2442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67"/>
      <c r="F157" s="1051"/>
      <c r="G157" s="176" t="s">
        <v>1028</v>
      </c>
      <c r="H157" s="176" t="s">
        <v>1028</v>
      </c>
      <c r="I157" s="1068"/>
      <c r="J157" s="1064"/>
      <c r="K157" s="1070"/>
      <c r="L157" s="1070"/>
      <c r="M157" s="1066"/>
      <c r="N157" s="1066"/>
      <c r="O157" s="1066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523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2442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67"/>
      <c r="F158" s="1051"/>
      <c r="G158" s="176" t="s">
        <v>1028</v>
      </c>
      <c r="H158" s="176" t="s">
        <v>1028</v>
      </c>
      <c r="I158" s="1068"/>
      <c r="J158" s="1064"/>
      <c r="K158" s="1070"/>
      <c r="L158" s="1070"/>
      <c r="M158" s="1066"/>
      <c r="N158" s="1066"/>
      <c r="O158" s="1066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523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2442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67"/>
      <c r="F159" s="1051"/>
      <c r="G159" s="176" t="s">
        <v>1028</v>
      </c>
      <c r="H159" s="176" t="s">
        <v>1028</v>
      </c>
      <c r="I159" s="1068"/>
      <c r="J159" s="1064"/>
      <c r="K159" s="1070"/>
      <c r="L159" s="1070"/>
      <c r="M159" s="1066"/>
      <c r="N159" s="1066"/>
      <c r="O159" s="1066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523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2442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67"/>
      <c r="F160" s="1051"/>
      <c r="G160" s="176" t="s">
        <v>1028</v>
      </c>
      <c r="H160" s="176" t="s">
        <v>1028</v>
      </c>
      <c r="I160" s="1068"/>
      <c r="J160" s="1064"/>
      <c r="K160" s="1070"/>
      <c r="L160" s="1070"/>
      <c r="M160" s="1066"/>
      <c r="N160" s="1066"/>
      <c r="O160" s="1066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523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2442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67"/>
      <c r="F161" s="1051"/>
      <c r="G161" s="176" t="s">
        <v>1028</v>
      </c>
      <c r="H161" s="176" t="s">
        <v>1028</v>
      </c>
      <c r="I161" s="1068"/>
      <c r="J161" s="1064"/>
      <c r="K161" s="1070"/>
      <c r="L161" s="1070"/>
      <c r="M161" s="1066"/>
      <c r="N161" s="1066"/>
      <c r="O161" s="1066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523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2442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67"/>
      <c r="F162" s="1051"/>
      <c r="G162" s="176" t="s">
        <v>1028</v>
      </c>
      <c r="H162" s="176" t="s">
        <v>1028</v>
      </c>
      <c r="I162" s="1068"/>
      <c r="J162" s="1064"/>
      <c r="K162" s="1070"/>
      <c r="L162" s="1070"/>
      <c r="M162" s="1066"/>
      <c r="N162" s="1066"/>
      <c r="O162" s="1066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523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2442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67"/>
      <c r="F163" s="1051"/>
      <c r="G163" s="176" t="s">
        <v>1028</v>
      </c>
      <c r="H163" s="176" t="s">
        <v>1028</v>
      </c>
      <c r="I163" s="1068"/>
      <c r="J163" s="1064"/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523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2442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523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2442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523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2442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523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2442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1247</v>
      </c>
      <c r="F171" s="959" t="s">
        <v>998</v>
      </c>
      <c r="G171" s="959" t="s">
        <v>1684</v>
      </c>
      <c r="H171" s="959" t="s">
        <v>1685</v>
      </c>
      <c r="I171" s="959" t="s">
        <v>1571</v>
      </c>
      <c r="J171" s="959" t="s">
        <v>1572</v>
      </c>
      <c r="K171" s="959" t="s">
        <v>1222</v>
      </c>
      <c r="L171" s="959" t="s">
        <v>1221</v>
      </c>
      <c r="M171" s="54" t="s">
        <v>614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1151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1199</v>
      </c>
      <c r="N172" s="960" t="s">
        <v>844</v>
      </c>
      <c r="O172" s="960" t="s">
        <v>1200</v>
      </c>
      <c r="P172" s="960" t="s">
        <v>1151</v>
      </c>
      <c r="Q172" s="203"/>
      <c r="R172" s="960" t="s">
        <v>1199</v>
      </c>
      <c r="S172" s="960" t="s">
        <v>844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309</v>
      </c>
      <c r="BE172" s="58" t="s">
        <v>309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1175</v>
      </c>
      <c r="BK172" s="58" t="s">
        <v>1113</v>
      </c>
      <c r="BL172" s="58" t="s">
        <v>635</v>
      </c>
      <c r="BM172" s="58" t="s">
        <v>750</v>
      </c>
      <c r="BN172" s="58" t="s">
        <v>636</v>
      </c>
      <c r="BO172" s="58" t="s">
        <v>636</v>
      </c>
      <c r="BP172" s="58" t="s">
        <v>636</v>
      </c>
      <c r="BQ172" s="58" t="s">
        <v>547</v>
      </c>
      <c r="BR172" s="58" t="s">
        <v>1211</v>
      </c>
      <c r="BS172" s="58" t="s">
        <v>459</v>
      </c>
      <c r="BT172" s="58" t="s">
        <v>527</v>
      </c>
      <c r="BU172" s="58" t="s">
        <v>527</v>
      </c>
      <c r="BV172" s="58" t="s">
        <v>298</v>
      </c>
      <c r="BW172" s="422" t="s">
        <v>1301</v>
      </c>
      <c r="BX172" s="58" t="s">
        <v>1301</v>
      </c>
      <c r="BY172" s="58" t="s">
        <v>267</v>
      </c>
      <c r="BZ172" s="58" t="s">
        <v>111</v>
      </c>
      <c r="CA172" s="425" t="s">
        <v>525</v>
      </c>
      <c r="CC172" s="58" t="s">
        <v>2378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1136</v>
      </c>
      <c r="AA173" s="275" t="s">
        <v>1220</v>
      </c>
      <c r="AB173" s="275" t="s">
        <v>1037</v>
      </c>
      <c r="AC173" s="275" t="s">
        <v>524</v>
      </c>
      <c r="AD173" s="275" t="s">
        <v>1303</v>
      </c>
      <c r="AE173" s="275"/>
      <c r="AF173" s="275" t="s">
        <v>393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1405</v>
      </c>
      <c r="BE173" s="255">
        <v>0.05</v>
      </c>
      <c r="BF173" s="58" t="s">
        <v>1064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1076</v>
      </c>
      <c r="BL173" s="58" t="s">
        <v>1077</v>
      </c>
      <c r="BM173" s="58" t="s">
        <v>1049</v>
      </c>
      <c r="BN173" s="58" t="s">
        <v>524</v>
      </c>
      <c r="BO173" s="58" t="s">
        <v>1303</v>
      </c>
      <c r="BP173" s="58" t="s">
        <v>1050</v>
      </c>
      <c r="BQ173" s="58" t="s">
        <v>1052</v>
      </c>
      <c r="BR173" s="58" t="s">
        <v>1053</v>
      </c>
      <c r="BS173" s="58" t="s">
        <v>354</v>
      </c>
      <c r="BT173" s="58" t="s">
        <v>668</v>
      </c>
      <c r="BU173" s="58" t="s">
        <v>668</v>
      </c>
      <c r="BV173" s="58" t="s">
        <v>517</v>
      </c>
      <c r="BW173" s="422" t="s">
        <v>976</v>
      </c>
      <c r="BX173" s="58" t="s">
        <v>669</v>
      </c>
      <c r="BY173" s="644" t="s">
        <v>1039</v>
      </c>
      <c r="BZ173" s="644" t="s">
        <v>651</v>
      </c>
      <c r="CA173" s="425" t="s">
        <v>1295</v>
      </c>
      <c r="CC173" s="58" t="s">
        <v>2376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1940</v>
      </c>
      <c r="F174" s="11" t="s">
        <v>1940</v>
      </c>
      <c r="G174" s="11"/>
      <c r="H174" s="11"/>
      <c r="I174" s="11"/>
      <c r="J174" s="63" t="s">
        <v>1067</v>
      </c>
      <c r="K174" s="11" t="s">
        <v>1190</v>
      </c>
      <c r="L174" s="11" t="s">
        <v>1190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1190</v>
      </c>
      <c r="S174" s="11" t="s">
        <v>1190</v>
      </c>
      <c r="T174" s="11" t="s">
        <v>1190</v>
      </c>
      <c r="U174" s="164"/>
      <c r="V174" s="11" t="s">
        <v>1190</v>
      </c>
      <c r="W174" s="163"/>
      <c r="Y174" s="275"/>
      <c r="Z174" s="275" t="s">
        <v>749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1402</v>
      </c>
      <c r="BD174" s="58" t="s">
        <v>847</v>
      </c>
      <c r="BE174" s="58" t="s">
        <v>1402</v>
      </c>
      <c r="BF174" s="58" t="s">
        <v>1402</v>
      </c>
      <c r="BG174" s="58" t="s">
        <v>540</v>
      </c>
      <c r="BH174" s="58" t="s">
        <v>1075</v>
      </c>
      <c r="BI174" s="58" t="s">
        <v>1402</v>
      </c>
      <c r="BJ174" s="58" t="s">
        <v>1402</v>
      </c>
      <c r="BK174" s="58" t="s">
        <v>1065</v>
      </c>
      <c r="BL174" s="58" t="s">
        <v>1066</v>
      </c>
      <c r="BM174" s="58" t="s">
        <v>1402</v>
      </c>
      <c r="BN174" s="58"/>
      <c r="BO174" s="58" t="s">
        <v>1051</v>
      </c>
      <c r="BP174" s="58" t="s">
        <v>1402</v>
      </c>
      <c r="BQ174" s="58" t="s">
        <v>1402</v>
      </c>
      <c r="BR174" s="58" t="s">
        <v>353</v>
      </c>
      <c r="BS174" s="58" t="s">
        <v>355</v>
      </c>
      <c r="BT174" s="58"/>
      <c r="BU174" s="58" t="s">
        <v>649</v>
      </c>
      <c r="BV174" s="58" t="s">
        <v>1847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1708</v>
      </c>
      <c r="CC174" s="58" t="s">
        <v>2377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2473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276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1288</v>
      </c>
      <c r="AA176" s="82">
        <v>0</v>
      </c>
      <c r="AB176" s="58" t="s">
        <v>525</v>
      </c>
      <c r="AC176" s="58" t="s">
        <v>525</v>
      </c>
      <c r="AD176" s="58" t="s">
        <v>1113</v>
      </c>
      <c r="AE176" s="82">
        <v>0</v>
      </c>
      <c r="AF176" s="67" t="s">
        <v>2442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523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2442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523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2442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523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2442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523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2442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523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2442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523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2442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67"/>
      <c r="F183" s="1051"/>
      <c r="G183" s="176" t="s">
        <v>1028</v>
      </c>
      <c r="H183" s="176" t="s">
        <v>1028</v>
      </c>
      <c r="I183" s="1068"/>
      <c r="J183" s="1064"/>
      <c r="K183" s="1070"/>
      <c r="L183" s="1070"/>
      <c r="M183" s="1066"/>
      <c r="N183" s="1066"/>
      <c r="O183" s="1066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523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2442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67"/>
      <c r="F184" s="1051"/>
      <c r="G184" s="176" t="s">
        <v>1028</v>
      </c>
      <c r="H184" s="176" t="s">
        <v>1028</v>
      </c>
      <c r="I184" s="1068"/>
      <c r="J184" s="1064"/>
      <c r="K184" s="1070"/>
      <c r="L184" s="1070"/>
      <c r="M184" s="1066"/>
      <c r="N184" s="1066"/>
      <c r="O184" s="1066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523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2442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67"/>
      <c r="F185" s="1051"/>
      <c r="G185" s="176" t="s">
        <v>1028</v>
      </c>
      <c r="H185" s="176" t="s">
        <v>1028</v>
      </c>
      <c r="I185" s="1068"/>
      <c r="J185" s="1064"/>
      <c r="K185" s="1070"/>
      <c r="L185" s="1070"/>
      <c r="M185" s="1066"/>
      <c r="N185" s="1066"/>
      <c r="O185" s="1066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523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2442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67"/>
      <c r="F186" s="1051"/>
      <c r="G186" s="176" t="s">
        <v>1028</v>
      </c>
      <c r="H186" s="176" t="s">
        <v>1028</v>
      </c>
      <c r="I186" s="1068"/>
      <c r="J186" s="1064"/>
      <c r="K186" s="1070"/>
      <c r="L186" s="1070"/>
      <c r="M186" s="1066"/>
      <c r="N186" s="1066"/>
      <c r="O186" s="1066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523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2442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67"/>
      <c r="F187" s="1051"/>
      <c r="G187" s="176" t="s">
        <v>1028</v>
      </c>
      <c r="H187" s="176" t="s">
        <v>1028</v>
      </c>
      <c r="I187" s="1068"/>
      <c r="J187" s="1064"/>
      <c r="K187" s="1070"/>
      <c r="L187" s="1070"/>
      <c r="M187" s="1066"/>
      <c r="N187" s="1066"/>
      <c r="O187" s="1066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523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2442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67"/>
      <c r="F188" s="1051"/>
      <c r="G188" s="176" t="s">
        <v>1028</v>
      </c>
      <c r="H188" s="176" t="s">
        <v>1028</v>
      </c>
      <c r="I188" s="1068"/>
      <c r="J188" s="1064"/>
      <c r="K188" s="1070"/>
      <c r="L188" s="1070"/>
      <c r="M188" s="1066"/>
      <c r="N188" s="1066"/>
      <c r="O188" s="1066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523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2442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67"/>
      <c r="F189" s="1051"/>
      <c r="G189" s="176" t="s">
        <v>1028</v>
      </c>
      <c r="H189" s="176" t="s">
        <v>1028</v>
      </c>
      <c r="I189" s="1068"/>
      <c r="J189" s="1064"/>
      <c r="K189" s="1070"/>
      <c r="L189" s="1070"/>
      <c r="M189" s="1066"/>
      <c r="N189" s="1066"/>
      <c r="O189" s="1066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523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2442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67"/>
      <c r="F190" s="1051"/>
      <c r="G190" s="176" t="s">
        <v>1028</v>
      </c>
      <c r="H190" s="176" t="s">
        <v>1028</v>
      </c>
      <c r="I190" s="1068"/>
      <c r="J190" s="1064"/>
      <c r="K190" s="1070"/>
      <c r="L190" s="1070"/>
      <c r="M190" s="1066"/>
      <c r="N190" s="1066"/>
      <c r="O190" s="1066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523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2442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67"/>
      <c r="F191" s="1051"/>
      <c r="G191" s="176" t="s">
        <v>1028</v>
      </c>
      <c r="H191" s="176" t="s">
        <v>1028</v>
      </c>
      <c r="I191" s="1068"/>
      <c r="J191" s="1064"/>
      <c r="K191" s="1070"/>
      <c r="L191" s="1070"/>
      <c r="M191" s="1066"/>
      <c r="N191" s="1066"/>
      <c r="O191" s="1066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523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2442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67"/>
      <c r="F192" s="1051"/>
      <c r="G192" s="176" t="s">
        <v>1028</v>
      </c>
      <c r="H192" s="176" t="s">
        <v>1028</v>
      </c>
      <c r="I192" s="1068"/>
      <c r="J192" s="1064"/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523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2442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523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2442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523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2442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523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2442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1247</v>
      </c>
      <c r="F200" s="959" t="s">
        <v>998</v>
      </c>
      <c r="G200" s="959" t="s">
        <v>1684</v>
      </c>
      <c r="H200" s="959" t="s">
        <v>1685</v>
      </c>
      <c r="I200" s="959" t="s">
        <v>1571</v>
      </c>
      <c r="J200" s="959" t="s">
        <v>1572</v>
      </c>
      <c r="K200" s="959" t="s">
        <v>1222</v>
      </c>
      <c r="L200" s="959" t="s">
        <v>1221</v>
      </c>
      <c r="M200" s="54" t="s">
        <v>614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1151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1199</v>
      </c>
      <c r="N201" s="960" t="s">
        <v>844</v>
      </c>
      <c r="O201" s="960" t="s">
        <v>1200</v>
      </c>
      <c r="P201" s="960" t="s">
        <v>1151</v>
      </c>
      <c r="Q201" s="203"/>
      <c r="R201" s="960" t="s">
        <v>1199</v>
      </c>
      <c r="S201" s="960" t="s">
        <v>844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309</v>
      </c>
      <c r="BE201" s="58" t="s">
        <v>309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1175</v>
      </c>
      <c r="BK201" s="58" t="s">
        <v>1113</v>
      </c>
      <c r="BL201" s="58" t="s">
        <v>635</v>
      </c>
      <c r="BM201" s="58" t="s">
        <v>750</v>
      </c>
      <c r="BN201" s="58" t="s">
        <v>636</v>
      </c>
      <c r="BO201" s="58" t="s">
        <v>636</v>
      </c>
      <c r="BP201" s="58" t="s">
        <v>636</v>
      </c>
      <c r="BQ201" s="58" t="s">
        <v>547</v>
      </c>
      <c r="BR201" s="58" t="s">
        <v>1211</v>
      </c>
      <c r="BS201" s="58" t="s">
        <v>459</v>
      </c>
      <c r="BT201" s="58" t="s">
        <v>527</v>
      </c>
      <c r="BU201" s="58" t="s">
        <v>527</v>
      </c>
      <c r="BV201" s="58" t="s">
        <v>298</v>
      </c>
      <c r="BW201" s="422" t="s">
        <v>1301</v>
      </c>
      <c r="BX201" s="58" t="s">
        <v>1301</v>
      </c>
      <c r="BY201" s="58" t="s">
        <v>267</v>
      </c>
      <c r="BZ201" s="58" t="s">
        <v>111</v>
      </c>
      <c r="CA201" s="425" t="s">
        <v>525</v>
      </c>
      <c r="CC201" s="58" t="s">
        <v>2378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1136</v>
      </c>
      <c r="AA202" s="275" t="s">
        <v>1220</v>
      </c>
      <c r="AB202" s="275" t="s">
        <v>1037</v>
      </c>
      <c r="AC202" s="275" t="s">
        <v>524</v>
      </c>
      <c r="AD202" s="275" t="s">
        <v>1303</v>
      </c>
      <c r="AE202" s="275"/>
      <c r="AF202" s="275" t="s">
        <v>393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1405</v>
      </c>
      <c r="BE202" s="255">
        <v>0.05</v>
      </c>
      <c r="BF202" s="58" t="s">
        <v>1064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1076</v>
      </c>
      <c r="BL202" s="58" t="s">
        <v>1077</v>
      </c>
      <c r="BM202" s="58" t="s">
        <v>1049</v>
      </c>
      <c r="BN202" s="58" t="s">
        <v>524</v>
      </c>
      <c r="BO202" s="58" t="s">
        <v>1303</v>
      </c>
      <c r="BP202" s="58" t="s">
        <v>1050</v>
      </c>
      <c r="BQ202" s="58" t="s">
        <v>1052</v>
      </c>
      <c r="BR202" s="58" t="s">
        <v>1053</v>
      </c>
      <c r="BS202" s="58" t="s">
        <v>354</v>
      </c>
      <c r="BT202" s="58" t="s">
        <v>668</v>
      </c>
      <c r="BU202" s="58" t="s">
        <v>668</v>
      </c>
      <c r="BV202" s="58" t="s">
        <v>517</v>
      </c>
      <c r="BW202" s="422" t="s">
        <v>976</v>
      </c>
      <c r="BX202" s="58" t="s">
        <v>669</v>
      </c>
      <c r="BY202" s="644" t="s">
        <v>1039</v>
      </c>
      <c r="BZ202" s="644" t="s">
        <v>651</v>
      </c>
      <c r="CA202" s="425" t="s">
        <v>1295</v>
      </c>
      <c r="CC202" s="58" t="s">
        <v>2376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1940</v>
      </c>
      <c r="F203" s="11" t="s">
        <v>1940</v>
      </c>
      <c r="G203" s="11"/>
      <c r="H203" s="11"/>
      <c r="I203" s="11"/>
      <c r="J203" s="63" t="s">
        <v>1067</v>
      </c>
      <c r="K203" s="11" t="s">
        <v>1190</v>
      </c>
      <c r="L203" s="11" t="s">
        <v>1190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1190</v>
      </c>
      <c r="S203" s="11" t="s">
        <v>1190</v>
      </c>
      <c r="T203" s="11" t="s">
        <v>1190</v>
      </c>
      <c r="U203" s="164"/>
      <c r="V203" s="11" t="s">
        <v>1190</v>
      </c>
      <c r="W203" s="163"/>
      <c r="Y203" s="275"/>
      <c r="Z203" s="275" t="s">
        <v>749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1402</v>
      </c>
      <c r="BD203" s="58" t="s">
        <v>847</v>
      </c>
      <c r="BE203" s="58" t="s">
        <v>1402</v>
      </c>
      <c r="BF203" s="58" t="s">
        <v>1402</v>
      </c>
      <c r="BG203" s="58" t="s">
        <v>540</v>
      </c>
      <c r="BH203" s="58" t="s">
        <v>1075</v>
      </c>
      <c r="BI203" s="58" t="s">
        <v>1402</v>
      </c>
      <c r="BJ203" s="58" t="s">
        <v>1402</v>
      </c>
      <c r="BK203" s="58" t="s">
        <v>1065</v>
      </c>
      <c r="BL203" s="58" t="s">
        <v>1066</v>
      </c>
      <c r="BM203" s="58" t="s">
        <v>1402</v>
      </c>
      <c r="BN203" s="58"/>
      <c r="BO203" s="58" t="s">
        <v>1051</v>
      </c>
      <c r="BP203" s="58" t="s">
        <v>1402</v>
      </c>
      <c r="BQ203" s="58" t="s">
        <v>1402</v>
      </c>
      <c r="BR203" s="58" t="s">
        <v>353</v>
      </c>
      <c r="BS203" s="58" t="s">
        <v>355</v>
      </c>
      <c r="BT203" s="58"/>
      <c r="BU203" s="58" t="s">
        <v>649</v>
      </c>
      <c r="BV203" s="58" t="s">
        <v>1847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1708</v>
      </c>
      <c r="CC203" s="58" t="s">
        <v>2377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2473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276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1288</v>
      </c>
      <c r="AA205" s="82">
        <v>0</v>
      </c>
      <c r="AB205" s="58" t="s">
        <v>525</v>
      </c>
      <c r="AC205" s="58" t="s">
        <v>525</v>
      </c>
      <c r="AD205" s="58" t="s">
        <v>1113</v>
      </c>
      <c r="AE205" s="82">
        <v>0</v>
      </c>
      <c r="AF205" s="67" t="s">
        <v>2442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523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2442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523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2442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523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2442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523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2442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523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2442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523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2442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67"/>
      <c r="F212" s="1051"/>
      <c r="G212" s="176" t="s">
        <v>1028</v>
      </c>
      <c r="H212" s="176" t="s">
        <v>1028</v>
      </c>
      <c r="I212" s="1068"/>
      <c r="J212" s="1064"/>
      <c r="K212" s="1070"/>
      <c r="L212" s="1070"/>
      <c r="M212" s="1066"/>
      <c r="N212" s="1066"/>
      <c r="O212" s="1066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523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2442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67"/>
      <c r="F213" s="1051"/>
      <c r="G213" s="176" t="s">
        <v>1028</v>
      </c>
      <c r="H213" s="176" t="s">
        <v>1028</v>
      </c>
      <c r="I213" s="1068"/>
      <c r="J213" s="1064"/>
      <c r="K213" s="1070"/>
      <c r="L213" s="1070"/>
      <c r="M213" s="1066"/>
      <c r="N213" s="1066"/>
      <c r="O213" s="1066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523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2442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67"/>
      <c r="F214" s="1051"/>
      <c r="G214" s="176" t="s">
        <v>1028</v>
      </c>
      <c r="H214" s="176" t="s">
        <v>1028</v>
      </c>
      <c r="I214" s="1068"/>
      <c r="J214" s="1064"/>
      <c r="K214" s="1070"/>
      <c r="L214" s="1070"/>
      <c r="M214" s="1066"/>
      <c r="N214" s="1066"/>
      <c r="O214" s="1066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523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2442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67"/>
      <c r="F215" s="1051"/>
      <c r="G215" s="176" t="s">
        <v>1028</v>
      </c>
      <c r="H215" s="176" t="s">
        <v>1028</v>
      </c>
      <c r="I215" s="1068"/>
      <c r="J215" s="1064"/>
      <c r="K215" s="1070"/>
      <c r="L215" s="1070"/>
      <c r="M215" s="1066"/>
      <c r="N215" s="1066"/>
      <c r="O215" s="1066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523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2442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67"/>
      <c r="F216" s="1051"/>
      <c r="G216" s="176" t="s">
        <v>1028</v>
      </c>
      <c r="H216" s="176" t="s">
        <v>1028</v>
      </c>
      <c r="I216" s="1068"/>
      <c r="J216" s="1064"/>
      <c r="K216" s="1070"/>
      <c r="L216" s="1070"/>
      <c r="M216" s="1066"/>
      <c r="N216" s="1066"/>
      <c r="O216" s="1066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523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2442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67"/>
      <c r="F217" s="1051"/>
      <c r="G217" s="176" t="s">
        <v>1028</v>
      </c>
      <c r="H217" s="176" t="s">
        <v>1028</v>
      </c>
      <c r="I217" s="1068"/>
      <c r="J217" s="1064"/>
      <c r="K217" s="1070"/>
      <c r="L217" s="1070"/>
      <c r="M217" s="1066"/>
      <c r="N217" s="1066"/>
      <c r="O217" s="1066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523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2442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67"/>
      <c r="F218" s="1051"/>
      <c r="G218" s="176" t="s">
        <v>1028</v>
      </c>
      <c r="H218" s="176" t="s">
        <v>1028</v>
      </c>
      <c r="I218" s="1068"/>
      <c r="J218" s="1064"/>
      <c r="K218" s="1070"/>
      <c r="L218" s="1070"/>
      <c r="M218" s="1066"/>
      <c r="N218" s="1066"/>
      <c r="O218" s="1066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523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2442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67"/>
      <c r="F219" s="1051"/>
      <c r="G219" s="176" t="s">
        <v>1028</v>
      </c>
      <c r="H219" s="176" t="s">
        <v>1028</v>
      </c>
      <c r="I219" s="1068"/>
      <c r="J219" s="1064"/>
      <c r="K219" s="1070"/>
      <c r="L219" s="1070"/>
      <c r="M219" s="1066"/>
      <c r="N219" s="1066"/>
      <c r="O219" s="1066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523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2442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67"/>
      <c r="F220" s="1051"/>
      <c r="G220" s="176" t="s">
        <v>1028</v>
      </c>
      <c r="H220" s="176" t="s">
        <v>1028</v>
      </c>
      <c r="I220" s="1068"/>
      <c r="J220" s="1064"/>
      <c r="K220" s="1070"/>
      <c r="L220" s="1070"/>
      <c r="M220" s="1066"/>
      <c r="N220" s="1066"/>
      <c r="O220" s="1066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523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2442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67"/>
      <c r="F221" s="1051"/>
      <c r="G221" s="176" t="s">
        <v>1028</v>
      </c>
      <c r="H221" s="176" t="s">
        <v>1028</v>
      </c>
      <c r="I221" s="1068"/>
      <c r="J221" s="1064"/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523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2442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523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2442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523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2442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523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2442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42562.404205092593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1099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1834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1684</v>
      </c>
      <c r="H14" s="959" t="s">
        <v>1685</v>
      </c>
      <c r="I14" s="959" t="s">
        <v>1571</v>
      </c>
      <c r="J14" s="959" t="s">
        <v>1572</v>
      </c>
      <c r="K14" s="959" t="s">
        <v>1222</v>
      </c>
      <c r="L14" s="959" t="s">
        <v>1221</v>
      </c>
      <c r="M14" s="54" t="s">
        <v>614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844</v>
      </c>
      <c r="O15" s="960" t="s">
        <v>1200</v>
      </c>
      <c r="P15" s="960" t="s">
        <v>1151</v>
      </c>
      <c r="Q15" s="203"/>
      <c r="R15" s="960" t="s">
        <v>1199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1113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1301</v>
      </c>
      <c r="BX15" s="58" t="s">
        <v>1301</v>
      </c>
      <c r="BY15" s="58" t="s">
        <v>267</v>
      </c>
      <c r="BZ15" s="58" t="s">
        <v>111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1220</v>
      </c>
      <c r="AB16" s="882" t="s">
        <v>1037</v>
      </c>
      <c r="AC16" s="882" t="s">
        <v>524</v>
      </c>
      <c r="AD16" s="882" t="s">
        <v>1303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1511</v>
      </c>
      <c r="BL16" s="58" t="s">
        <v>1077</v>
      </c>
      <c r="BM16" s="58" t="s">
        <v>1049</v>
      </c>
      <c r="BN16" s="422" t="s">
        <v>524</v>
      </c>
      <c r="BO16" s="422" t="s">
        <v>1303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797</v>
      </c>
      <c r="BU16" s="58" t="s">
        <v>668</v>
      </c>
      <c r="BV16" s="58" t="s">
        <v>517</v>
      </c>
      <c r="BW16" s="58" t="s">
        <v>1512</v>
      </c>
      <c r="BX16" s="58" t="s">
        <v>1512</v>
      </c>
      <c r="BY16" s="58" t="s">
        <v>1172</v>
      </c>
      <c r="BZ16" s="58" t="s">
        <v>1172</v>
      </c>
      <c r="CA16" s="425" t="s">
        <v>1295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1067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1847</v>
      </c>
      <c r="BE17" s="58" t="s">
        <v>1847</v>
      </c>
      <c r="BF17" s="58" t="s">
        <v>1402</v>
      </c>
      <c r="BG17" s="58" t="s">
        <v>540</v>
      </c>
      <c r="BH17" s="58" t="s">
        <v>1075</v>
      </c>
      <c r="BI17" s="58" t="s">
        <v>1402</v>
      </c>
      <c r="BJ17" s="58" t="s">
        <v>1402</v>
      </c>
      <c r="BK17" s="58" t="s">
        <v>1847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1296</v>
      </c>
      <c r="BU17" s="58" t="s">
        <v>649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2377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276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1288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42562.404205439816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1099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998</v>
      </c>
      <c r="G14" s="959" t="s">
        <v>1684</v>
      </c>
      <c r="H14" s="959" t="s">
        <v>1685</v>
      </c>
      <c r="I14" s="959" t="s">
        <v>1571</v>
      </c>
      <c r="J14" s="959" t="s">
        <v>1572</v>
      </c>
      <c r="K14" s="959" t="s">
        <v>1222</v>
      </c>
      <c r="L14" s="959" t="s">
        <v>1221</v>
      </c>
      <c r="M14" s="54" t="s">
        <v>614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844</v>
      </c>
      <c r="O15" s="960" t="s">
        <v>1200</v>
      </c>
      <c r="P15" s="960" t="s">
        <v>1151</v>
      </c>
      <c r="Q15" s="203"/>
      <c r="R15" s="960" t="s">
        <v>1199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1302</v>
      </c>
      <c r="BC15" s="58" t="s">
        <v>1302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1113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459</v>
      </c>
      <c r="BT15" s="422" t="s">
        <v>527</v>
      </c>
      <c r="BU15" s="58" t="s">
        <v>527</v>
      </c>
      <c r="BV15" s="58" t="s">
        <v>298</v>
      </c>
      <c r="BW15" s="58" t="s">
        <v>1301</v>
      </c>
      <c r="BX15" s="58" t="s">
        <v>1301</v>
      </c>
      <c r="BY15" s="58" t="s">
        <v>267</v>
      </c>
      <c r="BZ15" s="58" t="s">
        <v>111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1220</v>
      </c>
      <c r="AB16" s="882" t="s">
        <v>1037</v>
      </c>
      <c r="AC16" s="882" t="s">
        <v>524</v>
      </c>
      <c r="AD16" s="882" t="s">
        <v>1303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1064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1076</v>
      </c>
      <c r="BL16" s="58" t="s">
        <v>1077</v>
      </c>
      <c r="BM16" s="58" t="s">
        <v>1049</v>
      </c>
      <c r="BN16" s="422" t="s">
        <v>524</v>
      </c>
      <c r="BO16" s="422" t="s">
        <v>1303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797</v>
      </c>
      <c r="BU16" s="58" t="s">
        <v>668</v>
      </c>
      <c r="BV16" s="58" t="s">
        <v>517</v>
      </c>
      <c r="BW16" s="58" t="s">
        <v>1173</v>
      </c>
      <c r="BX16" s="58" t="s">
        <v>1173</v>
      </c>
      <c r="BY16" s="58" t="s">
        <v>1039</v>
      </c>
      <c r="BZ16" s="58" t="s">
        <v>651</v>
      </c>
      <c r="CA16" s="425" t="s">
        <v>1295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1067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1847</v>
      </c>
      <c r="BD17" s="58" t="s">
        <v>847</v>
      </c>
      <c r="BE17" s="58" t="s">
        <v>1402</v>
      </c>
      <c r="BF17" s="58" t="s">
        <v>1402</v>
      </c>
      <c r="BG17" s="58" t="s">
        <v>540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1847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353</v>
      </c>
      <c r="BS17" s="470" t="s">
        <v>355</v>
      </c>
      <c r="BT17" s="422" t="s">
        <v>1296</v>
      </c>
      <c r="BU17" s="58" t="s">
        <v>649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1708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276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1288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523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523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523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523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523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523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523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523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523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523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523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523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523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523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523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523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523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523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523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zoomScale="148" zoomScaleNormal="148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2345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42562.404205555555</v>
      </c>
      <c r="O1" s="138"/>
    </row>
    <row r="2" spans="1:70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1151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58168</v>
      </c>
      <c r="K15" s="245">
        <v>0</v>
      </c>
      <c r="L15" s="245">
        <v>30272</v>
      </c>
      <c r="M15" s="164"/>
      <c r="N15" s="274">
        <v>88440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1840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1678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1603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1157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1260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803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1889</v>
      </c>
      <c r="D27" s="226"/>
      <c r="E27" s="163"/>
      <c r="F27" s="163"/>
      <c r="G27" s="163"/>
      <c r="H27" s="263" t="s">
        <v>1045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1126</v>
      </c>
      <c r="F31" s="164"/>
      <c r="G31" s="164"/>
      <c r="H31" s="256"/>
      <c r="I31" s="256" t="s">
        <v>523</v>
      </c>
      <c r="J31" s="1048">
        <v>1979</v>
      </c>
      <c r="K31" s="1048"/>
      <c r="L31" s="1048">
        <v>2708</v>
      </c>
      <c r="M31" s="164"/>
      <c r="N31" s="274">
        <v>4687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1516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622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1822</v>
      </c>
      <c r="D35" s="226"/>
      <c r="E35" s="291" t="s">
        <v>1544</v>
      </c>
      <c r="F35" s="164"/>
      <c r="G35" s="164"/>
      <c r="H35" s="256"/>
      <c r="I35" s="256" t="s">
        <v>523</v>
      </c>
      <c r="J35" s="1048">
        <v>4125</v>
      </c>
      <c r="K35" s="1048"/>
      <c r="L35" s="1048"/>
      <c r="M35" s="164"/>
      <c r="N35" s="274">
        <v>4125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1129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803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1045</v>
      </c>
      <c r="I38" s="164"/>
      <c r="J38" s="245">
        <v>6104</v>
      </c>
      <c r="K38" s="245">
        <v>0</v>
      </c>
      <c r="L38" s="245">
        <v>2708</v>
      </c>
      <c r="M38" s="164"/>
      <c r="N38" s="274">
        <v>8812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64272</v>
      </c>
      <c r="K41" s="274">
        <v>0</v>
      </c>
      <c r="L41" s="274">
        <v>32980</v>
      </c>
      <c r="M41" s="164"/>
      <c r="N41" s="274">
        <v>97252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42562.404205787039</v>
      </c>
      <c r="X1" s="141"/>
    </row>
    <row r="2" spans="1:24" s="106" customFormat="1" ht="6" customHeight="1" x14ac:dyDescent="0.2">
      <c r="A2" s="150"/>
      <c r="B2" s="889"/>
      <c r="C2" s="846" t="s">
        <v>2284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1151</v>
      </c>
      <c r="R8" s="164"/>
      <c r="S8" s="45" t="s">
        <v>923</v>
      </c>
      <c r="T8" s="45" t="s">
        <v>924</v>
      </c>
      <c r="U8" s="45" t="s">
        <v>925</v>
      </c>
      <c r="V8" s="45" t="s">
        <v>381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1551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1546</v>
      </c>
      <c r="I11" s="959" t="s">
        <v>1225</v>
      </c>
      <c r="J11" s="959" t="s">
        <v>2003</v>
      </c>
      <c r="K11" s="959" t="s">
        <v>950</v>
      </c>
      <c r="L11" s="249"/>
      <c r="M11" s="959" t="s">
        <v>1453</v>
      </c>
      <c r="N11" s="189"/>
      <c r="O11" s="298" t="s">
        <v>1299</v>
      </c>
      <c r="P11" s="299"/>
      <c r="Q11" s="959" t="s">
        <v>1056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1199</v>
      </c>
      <c r="P12" s="960" t="s">
        <v>844</v>
      </c>
      <c r="Q12" s="961"/>
      <c r="R12" s="163"/>
      <c r="S12" s="960" t="s">
        <v>923</v>
      </c>
      <c r="T12" s="960" t="s">
        <v>924</v>
      </c>
      <c r="U12" s="960" t="s">
        <v>925</v>
      </c>
      <c r="V12" s="960" t="s">
        <v>381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1190</v>
      </c>
      <c r="I14" s="11" t="s">
        <v>1190</v>
      </c>
      <c r="J14" s="11" t="s">
        <v>1190</v>
      </c>
      <c r="K14" s="11" t="s">
        <v>1190</v>
      </c>
      <c r="L14" s="251"/>
      <c r="M14" s="11" t="s">
        <v>1190</v>
      </c>
      <c r="N14" s="164"/>
      <c r="O14" s="53" t="s">
        <v>1190</v>
      </c>
      <c r="P14" s="53" t="s">
        <v>1190</v>
      </c>
      <c r="Q14" s="53" t="s">
        <v>1190</v>
      </c>
      <c r="R14" s="164"/>
      <c r="S14" s="53" t="s">
        <v>1190</v>
      </c>
      <c r="T14" s="53" t="s">
        <v>1190</v>
      </c>
      <c r="U14" s="53" t="s">
        <v>1190</v>
      </c>
      <c r="V14" s="53" t="s">
        <v>1190</v>
      </c>
      <c r="W14" s="53" t="s">
        <v>1190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1192</v>
      </c>
      <c r="F15" s="163"/>
      <c r="G15" s="164" t="s">
        <v>523</v>
      </c>
      <c r="H15" s="245">
        <v>622465900</v>
      </c>
      <c r="I15" s="245">
        <v>622443020</v>
      </c>
      <c r="J15" s="245">
        <v>610369741</v>
      </c>
      <c r="K15" s="245">
        <v>610346861</v>
      </c>
      <c r="L15" s="404"/>
      <c r="M15" s="274">
        <v>8753716</v>
      </c>
      <c r="N15" s="301"/>
      <c r="O15" s="245">
        <v>7563539</v>
      </c>
      <c r="P15" s="245">
        <v>0</v>
      </c>
      <c r="Q15" s="245">
        <v>1190177</v>
      </c>
      <c r="R15" s="301"/>
      <c r="S15" s="1048">
        <v>1043424</v>
      </c>
      <c r="T15" s="1048">
        <v>1</v>
      </c>
      <c r="U15" s="1048">
        <v>145769</v>
      </c>
      <c r="V15" s="1048">
        <v>983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1038</v>
      </c>
      <c r="F16" s="163"/>
      <c r="G16" s="164" t="s">
        <v>523</v>
      </c>
      <c r="H16" s="245">
        <v>16229000</v>
      </c>
      <c r="I16" s="245">
        <v>21233699.020000003</v>
      </c>
      <c r="J16" s="245">
        <v>15523718</v>
      </c>
      <c r="K16" s="245">
        <v>20310922.15684</v>
      </c>
      <c r="L16" s="404"/>
      <c r="M16" s="274">
        <v>282153</v>
      </c>
      <c r="N16" s="301"/>
      <c r="O16" s="245">
        <v>251882</v>
      </c>
      <c r="P16" s="245">
        <v>0</v>
      </c>
      <c r="Q16" s="245">
        <v>30271</v>
      </c>
      <c r="R16" s="301"/>
      <c r="S16" s="1048">
        <v>28768</v>
      </c>
      <c r="T16" s="1048">
        <v>1</v>
      </c>
      <c r="U16" s="1048">
        <v>1502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95</v>
      </c>
      <c r="F17" s="163"/>
      <c r="G17" s="164" t="s">
        <v>523</v>
      </c>
      <c r="H17" s="245">
        <v>6339400</v>
      </c>
      <c r="I17" s="245">
        <v>1584850</v>
      </c>
      <c r="J17" s="245">
        <v>5647975</v>
      </c>
      <c r="K17" s="245">
        <v>1411993.75</v>
      </c>
      <c r="L17" s="404"/>
      <c r="M17" s="274">
        <v>20264</v>
      </c>
      <c r="N17" s="301"/>
      <c r="O17" s="245">
        <v>17511</v>
      </c>
      <c r="P17" s="245">
        <v>0</v>
      </c>
      <c r="Q17" s="245">
        <v>2753</v>
      </c>
      <c r="R17" s="301"/>
      <c r="S17" s="1048">
        <v>2413</v>
      </c>
      <c r="T17" s="1048"/>
      <c r="U17" s="1048">
        <v>340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1255</v>
      </c>
      <c r="F18" s="163"/>
      <c r="G18" s="164" t="s">
        <v>523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1045</v>
      </c>
      <c r="G19" s="164"/>
      <c r="H19" s="245">
        <v>645034300</v>
      </c>
      <c r="I19" s="245">
        <v>645261569.01999998</v>
      </c>
      <c r="J19" s="245">
        <v>631541434</v>
      </c>
      <c r="K19" s="245">
        <v>632069776.90683997</v>
      </c>
      <c r="L19" s="404"/>
      <c r="M19" s="274">
        <v>9056133</v>
      </c>
      <c r="N19" s="301"/>
      <c r="O19" s="245">
        <v>7832932</v>
      </c>
      <c r="P19" s="245">
        <v>0</v>
      </c>
      <c r="Q19" s="245">
        <v>1223201</v>
      </c>
      <c r="R19" s="301"/>
      <c r="S19" s="245">
        <v>1074605</v>
      </c>
      <c r="T19" s="245">
        <v>2</v>
      </c>
      <c r="U19" s="245">
        <v>147611</v>
      </c>
      <c r="V19" s="245">
        <v>983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1169</v>
      </c>
      <c r="D21" s="163"/>
      <c r="E21" s="163" t="s">
        <v>1210</v>
      </c>
      <c r="F21" s="163"/>
      <c r="G21" s="164" t="s">
        <v>523</v>
      </c>
      <c r="H21" s="245">
        <v>62232792</v>
      </c>
      <c r="I21" s="245">
        <v>95507082.49781999</v>
      </c>
      <c r="J21" s="245">
        <v>61475854</v>
      </c>
      <c r="K21" s="245">
        <v>94360894.890430003</v>
      </c>
      <c r="L21" s="404"/>
      <c r="M21" s="274">
        <v>1896379</v>
      </c>
      <c r="N21" s="301"/>
      <c r="O21" s="245">
        <v>1170198</v>
      </c>
      <c r="P21" s="245">
        <v>0</v>
      </c>
      <c r="Q21" s="245">
        <v>726181</v>
      </c>
      <c r="R21" s="301"/>
      <c r="S21" s="245">
        <v>568919.24264000007</v>
      </c>
      <c r="T21" s="245">
        <v>973.08253999999999</v>
      </c>
      <c r="U21" s="245">
        <v>156288.67481999999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1771</v>
      </c>
      <c r="D22" s="163"/>
      <c r="E22" s="297" t="s">
        <v>958</v>
      </c>
      <c r="F22" s="163"/>
      <c r="G22" s="164" t="s">
        <v>523</v>
      </c>
      <c r="H22" s="245">
        <v>2505000</v>
      </c>
      <c r="I22" s="245">
        <v>3841473.09</v>
      </c>
      <c r="J22" s="245">
        <v>2474461</v>
      </c>
      <c r="K22" s="245">
        <v>3794557.7294799997</v>
      </c>
      <c r="L22" s="404"/>
      <c r="M22" s="274">
        <v>76259</v>
      </c>
      <c r="N22" s="301"/>
      <c r="O22" s="558">
        <v>47057</v>
      </c>
      <c r="P22" s="558">
        <v>0</v>
      </c>
      <c r="Q22" s="558">
        <v>29202</v>
      </c>
      <c r="R22" s="301"/>
      <c r="S22" s="245">
        <v>22878.014880000002</v>
      </c>
      <c r="T22" s="245">
        <v>39.130679999999998</v>
      </c>
      <c r="U22" s="245">
        <v>6284.8544400000001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820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1343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963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1344</v>
      </c>
      <c r="F26" s="163"/>
      <c r="G26" s="164" t="s">
        <v>523</v>
      </c>
      <c r="H26" s="245">
        <v>649000</v>
      </c>
      <c r="I26" s="245">
        <v>1003548.7</v>
      </c>
      <c r="J26" s="245">
        <v>633985</v>
      </c>
      <c r="K26" s="245">
        <v>980331.00549999997</v>
      </c>
      <c r="L26" s="404"/>
      <c r="M26" s="274">
        <v>19701</v>
      </c>
      <c r="N26" s="301"/>
      <c r="O26" s="558">
        <v>12157</v>
      </c>
      <c r="P26" s="558">
        <v>0</v>
      </c>
      <c r="Q26" s="558">
        <v>7544</v>
      </c>
      <c r="R26" s="301"/>
      <c r="S26" s="245">
        <v>5910.2713600000006</v>
      </c>
      <c r="T26" s="245">
        <v>10.10896</v>
      </c>
      <c r="U26" s="245">
        <v>1623.61968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1289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1045</v>
      </c>
      <c r="G28" s="164"/>
      <c r="H28" s="245">
        <v>65386792</v>
      </c>
      <c r="I28" s="245">
        <v>100352104.28782</v>
      </c>
      <c r="J28" s="245">
        <v>64584300</v>
      </c>
      <c r="K28" s="245">
        <v>99135783.625410005</v>
      </c>
      <c r="L28" s="404"/>
      <c r="M28" s="274">
        <v>1992339</v>
      </c>
      <c r="N28" s="301"/>
      <c r="O28" s="558">
        <v>1229412</v>
      </c>
      <c r="P28" s="558">
        <v>0</v>
      </c>
      <c r="Q28" s="558">
        <v>762927</v>
      </c>
      <c r="R28" s="301"/>
      <c r="S28" s="245">
        <v>597707.52888000011</v>
      </c>
      <c r="T28" s="245">
        <v>1022.32218</v>
      </c>
      <c r="U28" s="245">
        <v>164197.14893999998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1275</v>
      </c>
      <c r="D30" s="163"/>
      <c r="E30" s="163" t="s">
        <v>1441</v>
      </c>
      <c r="F30" s="163"/>
      <c r="G30" s="164" t="s">
        <v>523</v>
      </c>
      <c r="H30" s="245">
        <v>15744000</v>
      </c>
      <c r="I30" s="245">
        <v>37930529.783632204</v>
      </c>
      <c r="J30" s="245">
        <v>15623631</v>
      </c>
      <c r="K30" s="245">
        <v>37723593.040445104</v>
      </c>
      <c r="L30" s="404"/>
      <c r="M30" s="274">
        <v>700442</v>
      </c>
      <c r="N30" s="301"/>
      <c r="O30" s="245">
        <v>467822</v>
      </c>
      <c r="P30" s="245">
        <v>0</v>
      </c>
      <c r="Q30" s="245">
        <v>232620</v>
      </c>
      <c r="R30" s="301"/>
      <c r="S30" s="245">
        <v>182243.81280000001</v>
      </c>
      <c r="T30" s="245">
        <v>311.71080000000001</v>
      </c>
      <c r="U30" s="245">
        <v>50064.4764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1036</v>
      </c>
      <c r="F31" s="163"/>
      <c r="G31" s="164" t="s">
        <v>523</v>
      </c>
      <c r="H31" s="245">
        <v>1810000</v>
      </c>
      <c r="I31" s="245">
        <v>4490946.66</v>
      </c>
      <c r="J31" s="245">
        <v>1810000</v>
      </c>
      <c r="K31" s="245">
        <v>4490946.66</v>
      </c>
      <c r="L31" s="404"/>
      <c r="M31" s="274">
        <v>77233</v>
      </c>
      <c r="N31" s="301"/>
      <c r="O31" s="245">
        <v>55694</v>
      </c>
      <c r="P31" s="245">
        <v>0</v>
      </c>
      <c r="Q31" s="245">
        <v>21539</v>
      </c>
      <c r="R31" s="301"/>
      <c r="S31" s="245">
        <v>16874.514159999999</v>
      </c>
      <c r="T31" s="245">
        <v>28.862260000000003</v>
      </c>
      <c r="U31" s="245">
        <v>4635.6235799999995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1276</v>
      </c>
      <c r="D32" s="163"/>
      <c r="E32" s="297" t="s">
        <v>877</v>
      </c>
      <c r="F32" s="163"/>
      <c r="G32" s="164" t="s">
        <v>523</v>
      </c>
      <c r="H32" s="245">
        <v>42891408</v>
      </c>
      <c r="I32" s="245">
        <v>106248746.444988</v>
      </c>
      <c r="J32" s="245">
        <v>41198525</v>
      </c>
      <c r="K32" s="245">
        <v>102068541.28656061</v>
      </c>
      <c r="L32" s="404"/>
      <c r="M32" s="274">
        <v>1895179</v>
      </c>
      <c r="N32" s="301"/>
      <c r="O32" s="245">
        <v>1265783</v>
      </c>
      <c r="P32" s="245">
        <v>0</v>
      </c>
      <c r="Q32" s="245">
        <v>629396</v>
      </c>
      <c r="R32" s="301"/>
      <c r="S32" s="245">
        <v>493094.00224</v>
      </c>
      <c r="T32" s="245">
        <v>843.39064000000008</v>
      </c>
      <c r="U32" s="245">
        <v>135458.60712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1124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1045</v>
      </c>
      <c r="G34" s="164"/>
      <c r="H34" s="245">
        <v>60445408</v>
      </c>
      <c r="I34" s="245">
        <v>148670222.8886202</v>
      </c>
      <c r="J34" s="245">
        <v>58632156</v>
      </c>
      <c r="K34" s="245">
        <v>144283080.98700571</v>
      </c>
      <c r="L34" s="404"/>
      <c r="M34" s="274">
        <v>2672854</v>
      </c>
      <c r="N34" s="301"/>
      <c r="O34" s="245">
        <v>1789299</v>
      </c>
      <c r="P34" s="245">
        <v>0</v>
      </c>
      <c r="Q34" s="245">
        <v>883555</v>
      </c>
      <c r="R34" s="301"/>
      <c r="S34" s="245">
        <v>692212.32920000004</v>
      </c>
      <c r="T34" s="245">
        <v>1183.9637</v>
      </c>
      <c r="U34" s="245">
        <v>190158.7071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1279</v>
      </c>
      <c r="D36" s="169"/>
      <c r="E36" s="163" t="s">
        <v>1669</v>
      </c>
      <c r="F36" s="163"/>
      <c r="G36" s="164" t="s">
        <v>523</v>
      </c>
      <c r="H36" s="245">
        <v>2176000</v>
      </c>
      <c r="I36" s="245">
        <v>3940518.4</v>
      </c>
      <c r="J36" s="245">
        <v>2145384</v>
      </c>
      <c r="K36" s="245">
        <v>3885075.8855999997</v>
      </c>
      <c r="L36" s="404"/>
      <c r="M36" s="274">
        <v>77780</v>
      </c>
      <c r="N36" s="301"/>
      <c r="O36" s="245">
        <v>48180</v>
      </c>
      <c r="P36" s="245">
        <v>0</v>
      </c>
      <c r="Q36" s="245">
        <v>29600</v>
      </c>
      <c r="R36" s="301"/>
      <c r="S36" s="245">
        <v>23189.824000000001</v>
      </c>
      <c r="T36" s="245">
        <v>39.664000000000001</v>
      </c>
      <c r="U36" s="245">
        <v>6370.5119999999997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1280</v>
      </c>
      <c r="D37" s="169"/>
      <c r="E37" s="163" t="s">
        <v>971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757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30272</v>
      </c>
      <c r="P38" s="245">
        <v>0</v>
      </c>
      <c r="Q38" s="245">
        <v>-30272</v>
      </c>
      <c r="R38" s="301"/>
      <c r="S38" s="1048">
        <v>-23717</v>
      </c>
      <c r="T38" s="1048">
        <v>-6515</v>
      </c>
      <c r="U38" s="1048">
        <v>-40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1298</v>
      </c>
      <c r="F39" s="163"/>
      <c r="G39" s="164" t="s">
        <v>523</v>
      </c>
      <c r="H39" s="27"/>
      <c r="I39" s="27"/>
      <c r="J39" s="27"/>
      <c r="K39" s="27"/>
      <c r="L39" s="301"/>
      <c r="M39" s="274">
        <v>234939</v>
      </c>
      <c r="N39" s="301"/>
      <c r="O39" s="245">
        <v>189016</v>
      </c>
      <c r="P39" s="245">
        <v>0</v>
      </c>
      <c r="Q39" s="245">
        <v>45923</v>
      </c>
      <c r="R39" s="301"/>
      <c r="S39" s="1048">
        <v>40202</v>
      </c>
      <c r="T39" s="1048">
        <v>28</v>
      </c>
      <c r="U39" s="1048">
        <v>5693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14034045</v>
      </c>
      <c r="N41" s="301"/>
      <c r="O41" s="274">
        <v>11119111</v>
      </c>
      <c r="P41" s="274">
        <v>0</v>
      </c>
      <c r="Q41" s="274">
        <v>2914934</v>
      </c>
      <c r="R41" s="301"/>
      <c r="S41" s="274">
        <v>2404199.6820800002</v>
      </c>
      <c r="T41" s="274">
        <v>-4239.0501199999999</v>
      </c>
      <c r="U41" s="274">
        <v>513990.36803999997</v>
      </c>
      <c r="V41" s="274">
        <v>983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996</v>
      </c>
      <c r="F42" s="163"/>
      <c r="G42" s="164" t="s">
        <v>523</v>
      </c>
      <c r="H42" s="27"/>
      <c r="I42" s="27"/>
      <c r="J42" s="27"/>
      <c r="K42" s="27"/>
      <c r="L42" s="301"/>
      <c r="M42" s="274">
        <v>303140</v>
      </c>
      <c r="N42" s="301"/>
      <c r="O42" s="245">
        <v>303140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1890</v>
      </c>
      <c r="D43" s="169"/>
      <c r="E43" s="163" t="s">
        <v>1306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1434</v>
      </c>
      <c r="D44" s="163"/>
      <c r="E44" s="163"/>
      <c r="F44" s="172" t="s">
        <v>591</v>
      </c>
      <c r="G44" s="163" t="s">
        <v>523</v>
      </c>
      <c r="H44" s="274">
        <v>773042500</v>
      </c>
      <c r="I44" s="274">
        <v>898224414.5964402</v>
      </c>
      <c r="J44" s="274">
        <v>756903274</v>
      </c>
      <c r="K44" s="274">
        <v>879373717.40485561</v>
      </c>
      <c r="L44" s="404"/>
      <c r="M44" s="274">
        <v>14337185</v>
      </c>
      <c r="N44" s="301"/>
      <c r="O44" s="274">
        <v>11422251</v>
      </c>
      <c r="P44" s="274">
        <v>0</v>
      </c>
      <c r="Q44" s="274">
        <v>2914934</v>
      </c>
      <c r="R44" s="301"/>
      <c r="S44" s="274">
        <v>2404199.6820800002</v>
      </c>
      <c r="T44" s="274">
        <v>-4239.0501199999999</v>
      </c>
      <c r="U44" s="274">
        <v>513990.36803999997</v>
      </c>
      <c r="V44" s="274">
        <v>983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1224</v>
      </c>
      <c r="I48" s="959" t="s">
        <v>1547</v>
      </c>
      <c r="J48" s="959" t="s">
        <v>2004</v>
      </c>
      <c r="K48" s="959" t="s">
        <v>951</v>
      </c>
      <c r="L48" s="249"/>
      <c r="M48" s="959" t="s">
        <v>1466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1199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1190</v>
      </c>
      <c r="I51" s="11" t="s">
        <v>1190</v>
      </c>
      <c r="J51" s="11" t="s">
        <v>1190</v>
      </c>
      <c r="K51" s="11" t="s">
        <v>1190</v>
      </c>
      <c r="L51" s="251"/>
      <c r="M51" s="11" t="s">
        <v>1190</v>
      </c>
      <c r="N51" s="164"/>
      <c r="O51" s="53" t="s">
        <v>1190</v>
      </c>
      <c r="P51" s="53" t="s">
        <v>1190</v>
      </c>
      <c r="Q51" s="53" t="s">
        <v>1190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1192</v>
      </c>
      <c r="F52" s="163"/>
      <c r="G52" s="164" t="s">
        <v>523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1038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95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1255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1045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1791</v>
      </c>
      <c r="D58" s="163"/>
      <c r="E58" s="163" t="s">
        <v>1210</v>
      </c>
      <c r="F58" s="163"/>
      <c r="G58" s="164" t="s">
        <v>523</v>
      </c>
      <c r="H58" s="245">
        <v>3100000</v>
      </c>
      <c r="I58" s="245">
        <v>4769871.6100000003</v>
      </c>
      <c r="J58" s="245">
        <v>3048125</v>
      </c>
      <c r="K58" s="245">
        <v>4690527.0912500005</v>
      </c>
      <c r="L58" s="404"/>
      <c r="M58" s="274">
        <v>88440</v>
      </c>
      <c r="N58" s="301"/>
      <c r="O58" s="245">
        <v>58168</v>
      </c>
      <c r="P58" s="245">
        <v>0</v>
      </c>
      <c r="Q58" s="245">
        <v>30272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611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820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1343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963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1344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1289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1045</v>
      </c>
      <c r="G65" s="164"/>
      <c r="H65" s="245">
        <v>3100000</v>
      </c>
      <c r="I65" s="245">
        <v>4769871.6100000003</v>
      </c>
      <c r="J65" s="245">
        <v>3048125</v>
      </c>
      <c r="K65" s="245">
        <v>4690527.0912500005</v>
      </c>
      <c r="L65" s="404"/>
      <c r="M65" s="274">
        <v>88440</v>
      </c>
      <c r="N65" s="301"/>
      <c r="O65" s="245">
        <v>58168</v>
      </c>
      <c r="P65" s="245">
        <v>0</v>
      </c>
      <c r="Q65" s="245">
        <v>30272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1441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1036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1161</v>
      </c>
      <c r="D69" s="163"/>
      <c r="E69" s="297" t="s">
        <v>877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1124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1669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971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1164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88440</v>
      </c>
      <c r="N77" s="301"/>
      <c r="O77" s="274">
        <v>58168</v>
      </c>
      <c r="P77" s="274">
        <v>0</v>
      </c>
      <c r="Q77" s="274">
        <v>30272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647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1891</v>
      </c>
      <c r="D79" s="169"/>
      <c r="E79" s="163" t="s">
        <v>1394</v>
      </c>
      <c r="F79" s="163"/>
      <c r="G79" s="164" t="s">
        <v>523</v>
      </c>
      <c r="H79" s="27"/>
      <c r="I79" s="27"/>
      <c r="J79" s="27"/>
      <c r="K79" s="27"/>
      <c r="L79" s="301"/>
      <c r="M79" s="274">
        <v>8812</v>
      </c>
      <c r="N79" s="301"/>
      <c r="O79" s="245">
        <v>6104</v>
      </c>
      <c r="P79" s="245">
        <v>0</v>
      </c>
      <c r="Q79" s="245">
        <v>2708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591</v>
      </c>
      <c r="G80" s="164"/>
      <c r="H80" s="245">
        <v>3100000</v>
      </c>
      <c r="I80" s="245">
        <v>4769871.6100000003</v>
      </c>
      <c r="J80" s="245">
        <v>3048125</v>
      </c>
      <c r="K80" s="245">
        <v>4690527.0912500005</v>
      </c>
      <c r="L80" s="404"/>
      <c r="M80" s="274">
        <v>97252</v>
      </c>
      <c r="N80" s="301"/>
      <c r="O80" s="274">
        <v>64272</v>
      </c>
      <c r="P80" s="274">
        <v>0</v>
      </c>
      <c r="Q80" s="274">
        <v>32980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42562.404205902778</v>
      </c>
      <c r="AA1" s="141"/>
    </row>
    <row r="2" spans="1:27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1549</v>
      </c>
      <c r="K10" s="9"/>
      <c r="L10" s="10"/>
      <c r="M10" s="164"/>
      <c r="N10" s="959" t="s">
        <v>291</v>
      </c>
      <c r="O10" s="959" t="s">
        <v>1700</v>
      </c>
      <c r="P10" s="959" t="s">
        <v>292</v>
      </c>
      <c r="Q10" s="164"/>
      <c r="R10" s="31" t="s">
        <v>1548</v>
      </c>
      <c r="S10" s="9"/>
      <c r="T10" s="10"/>
      <c r="U10" s="164"/>
      <c r="V10" s="31" t="s">
        <v>1701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1199</v>
      </c>
      <c r="K11" s="960" t="s">
        <v>844</v>
      </c>
      <c r="L11" s="960" t="s">
        <v>1057</v>
      </c>
      <c r="M11" s="203"/>
      <c r="N11" s="961"/>
      <c r="O11" s="961"/>
      <c r="P11" s="961"/>
      <c r="Q11" s="203"/>
      <c r="R11" s="960" t="s">
        <v>1199</v>
      </c>
      <c r="S11" s="960" t="s">
        <v>844</v>
      </c>
      <c r="T11" s="960" t="s">
        <v>1057</v>
      </c>
      <c r="U11" s="203"/>
      <c r="V11" s="959" t="s">
        <v>761</v>
      </c>
      <c r="W11" s="959" t="s">
        <v>1154</v>
      </c>
      <c r="X11" s="959" t="s">
        <v>1470</v>
      </c>
      <c r="Y11" s="959" t="s">
        <v>1602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1190</v>
      </c>
      <c r="K13" s="11" t="s">
        <v>1190</v>
      </c>
      <c r="L13" s="39" t="s">
        <v>1190</v>
      </c>
      <c r="M13" s="164"/>
      <c r="N13" s="11" t="s">
        <v>1190</v>
      </c>
      <c r="O13" s="11" t="s">
        <v>1190</v>
      </c>
      <c r="P13" s="11" t="s">
        <v>1190</v>
      </c>
      <c r="Q13" s="164"/>
      <c r="R13" s="11" t="s">
        <v>1190</v>
      </c>
      <c r="S13" s="11" t="s">
        <v>1190</v>
      </c>
      <c r="T13" s="39" t="s">
        <v>1190</v>
      </c>
      <c r="U13" s="164"/>
      <c r="V13" s="39" t="s">
        <v>1190</v>
      </c>
      <c r="W13" s="39" t="s">
        <v>1190</v>
      </c>
      <c r="X13" s="39" t="s">
        <v>1190</v>
      </c>
      <c r="Y13" s="39" t="s">
        <v>1190</v>
      </c>
      <c r="Z13" s="39" t="s">
        <v>1190</v>
      </c>
      <c r="AA13" s="163"/>
    </row>
    <row r="14" spans="1:27" s="3" customFormat="1" ht="9.9499999999999993" customHeight="1" x14ac:dyDescent="0.2">
      <c r="A14" s="69"/>
      <c r="B14" s="163"/>
      <c r="C14" s="136" t="s">
        <v>1622</v>
      </c>
      <c r="D14" s="132"/>
      <c r="E14" s="169" t="s">
        <v>1699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1859</v>
      </c>
      <c r="D15" s="132"/>
      <c r="E15" s="169" t="s">
        <v>983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1860</v>
      </c>
      <c r="D18" s="132"/>
      <c r="E18" s="427" t="s">
        <v>1058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1435</v>
      </c>
      <c r="D19" s="132"/>
      <c r="E19" s="427" t="s">
        <v>1156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1436</v>
      </c>
      <c r="D20" s="132"/>
      <c r="E20" s="297" t="s">
        <v>1259</v>
      </c>
      <c r="F20" s="386"/>
      <c r="G20" s="163"/>
      <c r="H20" s="164"/>
      <c r="I20" s="164" t="s">
        <v>523</v>
      </c>
      <c r="J20" s="429">
        <v>4125</v>
      </c>
      <c r="K20" s="429">
        <v>0</v>
      </c>
      <c r="L20" s="429">
        <v>0</v>
      </c>
      <c r="M20" s="428"/>
      <c r="N20" s="429">
        <v>4125</v>
      </c>
      <c r="O20" s="1074"/>
      <c r="P20" s="431">
        <v>4125</v>
      </c>
      <c r="Q20" s="428"/>
      <c r="R20" s="1074">
        <v>4125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1235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1573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1574</v>
      </c>
      <c r="D23" s="132"/>
      <c r="E23" s="297" t="s">
        <v>86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1437</v>
      </c>
      <c r="D24" s="132"/>
      <c r="E24" s="297" t="s">
        <v>621</v>
      </c>
      <c r="F24" s="1075"/>
      <c r="G24" s="163" t="s">
        <v>767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1861</v>
      </c>
      <c r="D26" s="132"/>
      <c r="E26" s="1015" t="s">
        <v>2385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1729</v>
      </c>
      <c r="D27" s="132"/>
      <c r="E27" s="297" t="s">
        <v>807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1235</v>
      </c>
      <c r="F28" s="386"/>
      <c r="G28" s="163"/>
      <c r="H28" s="164"/>
      <c r="I28" s="164" t="s">
        <v>523</v>
      </c>
      <c r="J28" s="429">
        <v>1979</v>
      </c>
      <c r="K28" s="429">
        <v>0</v>
      </c>
      <c r="L28" s="429">
        <v>2708</v>
      </c>
      <c r="M28" s="428"/>
      <c r="N28" s="429">
        <v>4687</v>
      </c>
      <c r="O28" s="1074"/>
      <c r="P28" s="431">
        <v>4687</v>
      </c>
      <c r="Q28" s="428"/>
      <c r="R28" s="1074">
        <v>1979</v>
      </c>
      <c r="S28" s="1074"/>
      <c r="T28" s="1074">
        <v>2708</v>
      </c>
      <c r="U28" s="428"/>
      <c r="V28" s="1074">
        <v>2121</v>
      </c>
      <c r="W28" s="1074">
        <v>583</v>
      </c>
      <c r="X28" s="1074">
        <v>4</v>
      </c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1573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1575</v>
      </c>
      <c r="D30" s="132"/>
      <c r="E30" s="297" t="s">
        <v>974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1438</v>
      </c>
      <c r="D31" s="132"/>
      <c r="E31" s="297" t="s">
        <v>621</v>
      </c>
      <c r="F31" s="1075"/>
      <c r="G31" s="163" t="s">
        <v>767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1730</v>
      </c>
      <c r="D32" s="132"/>
      <c r="E32" s="169" t="s">
        <v>653</v>
      </c>
      <c r="F32" s="386"/>
      <c r="G32" s="163"/>
      <c r="H32" s="164"/>
      <c r="I32" s="164" t="s">
        <v>523</v>
      </c>
      <c r="J32" s="1074">
        <v>58168</v>
      </c>
      <c r="K32" s="1074"/>
      <c r="L32" s="1074">
        <v>30272</v>
      </c>
      <c r="M32" s="428"/>
      <c r="N32" s="429">
        <v>88440</v>
      </c>
      <c r="O32" s="1074"/>
      <c r="P32" s="431">
        <v>88440</v>
      </c>
      <c r="Q32" s="428"/>
      <c r="R32" s="1074">
        <v>58168</v>
      </c>
      <c r="S32" s="1074"/>
      <c r="T32" s="1074">
        <v>30272</v>
      </c>
      <c r="U32" s="428"/>
      <c r="V32" s="1074">
        <v>30272</v>
      </c>
      <c r="W32" s="1074"/>
      <c r="X32" s="1074"/>
      <c r="Y32" s="1074">
        <v>0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1254</v>
      </c>
      <c r="D33" s="132"/>
      <c r="E33" s="169" t="s">
        <v>1680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1262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1151</v>
      </c>
      <c r="I35" s="173"/>
      <c r="J35" s="431">
        <v>64272</v>
      </c>
      <c r="K35" s="431">
        <v>0</v>
      </c>
      <c r="L35" s="431">
        <v>32980</v>
      </c>
      <c r="M35" s="428"/>
      <c r="N35" s="431">
        <v>97252</v>
      </c>
      <c r="O35" s="431">
        <v>0</v>
      </c>
      <c r="P35" s="431">
        <v>97252</v>
      </c>
      <c r="Q35" s="428"/>
      <c r="R35" s="431">
        <v>64272</v>
      </c>
      <c r="S35" s="431">
        <v>0</v>
      </c>
      <c r="T35" s="431">
        <v>32980</v>
      </c>
      <c r="U35" s="428"/>
      <c r="V35" s="431">
        <v>32393</v>
      </c>
      <c r="W35" s="431">
        <v>583</v>
      </c>
      <c r="X35" s="431">
        <v>4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2347</v>
      </c>
      <c r="B1" s="139"/>
      <c r="C1" s="462" t="s">
        <v>2434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42562.404206018517</v>
      </c>
      <c r="R1" s="141"/>
    </row>
    <row r="2" spans="1:24" s="121" customFormat="1" ht="6" customHeight="1" x14ac:dyDescent="0.15">
      <c r="A2" s="150"/>
      <c r="B2" s="860"/>
      <c r="C2" s="846" t="s">
        <v>2284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1266</v>
      </c>
      <c r="R3" s="868"/>
    </row>
    <row r="4" spans="1:24" s="127" customFormat="1" ht="17.25" customHeight="1" x14ac:dyDescent="0.25">
      <c r="A4" s="110"/>
      <c r="B4" s="853"/>
      <c r="C4" s="854" t="s">
        <v>2438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1273</v>
      </c>
      <c r="F9" s="959" t="s">
        <v>758</v>
      </c>
      <c r="G9" s="959" t="s">
        <v>672</v>
      </c>
      <c r="H9" s="959" t="s">
        <v>878</v>
      </c>
      <c r="I9" s="959" t="s">
        <v>370</v>
      </c>
      <c r="J9" s="959" t="s">
        <v>1317</v>
      </c>
      <c r="K9" s="959" t="s">
        <v>644</v>
      </c>
      <c r="L9" s="959" t="s">
        <v>1007</v>
      </c>
      <c r="M9" s="959" t="s">
        <v>879</v>
      </c>
      <c r="N9" s="959" t="s">
        <v>671</v>
      </c>
      <c r="O9" s="959" t="s">
        <v>980</v>
      </c>
      <c r="P9" s="959" t="s">
        <v>981</v>
      </c>
      <c r="Q9" s="959" t="s">
        <v>1151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1190</v>
      </c>
      <c r="I11" s="304" t="s">
        <v>1190</v>
      </c>
      <c r="J11" s="304" t="s">
        <v>1190</v>
      </c>
      <c r="K11" s="304" t="s">
        <v>1190</v>
      </c>
      <c r="L11" s="304" t="s">
        <v>1190</v>
      </c>
      <c r="M11" s="304" t="s">
        <v>1190</v>
      </c>
      <c r="N11" s="304" t="s">
        <v>1190</v>
      </c>
      <c r="O11" s="304" t="s">
        <v>1190</v>
      </c>
      <c r="P11" s="304" t="s">
        <v>1190</v>
      </c>
      <c r="Q11" s="304" t="s">
        <v>1190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2442</v>
      </c>
      <c r="V12" s="56" t="s">
        <v>1608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2442</v>
      </c>
      <c r="V13" s="56" t="s">
        <v>1609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2442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2442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2442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2442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2442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2442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2442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1169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2442</v>
      </c>
      <c r="V21" s="56" t="s">
        <v>1169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2442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2442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2442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2442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1771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2442</v>
      </c>
      <c r="V26" s="56" t="s">
        <v>1771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2442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2442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2442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2442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1170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2442</v>
      </c>
      <c r="V31" s="56" t="s">
        <v>1170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2442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2001</v>
      </c>
      <c r="D33" s="163"/>
      <c r="E33" s="971" t="s">
        <v>2002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2001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G78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42562.404206134262</v>
      </c>
      <c r="T1" s="141"/>
    </row>
    <row r="2" spans="1:244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1761</v>
      </c>
      <c r="T4" s="873"/>
      <c r="W4" s="130"/>
    </row>
    <row r="5" spans="1:244" s="95" customFormat="1" ht="9.6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1185</v>
      </c>
      <c r="J8" s="393" t="s">
        <v>1623</v>
      </c>
      <c r="K8" s="393" t="s">
        <v>1183</v>
      </c>
      <c r="L8" s="393" t="s">
        <v>1026</v>
      </c>
      <c r="M8" s="393" t="s">
        <v>1184</v>
      </c>
      <c r="N8" s="393" t="s">
        <v>465</v>
      </c>
      <c r="O8" s="393" t="s">
        <v>1181</v>
      </c>
      <c r="P8" s="394"/>
      <c r="Q8" s="393" t="s">
        <v>1021</v>
      </c>
      <c r="R8" s="393" t="s">
        <v>1186</v>
      </c>
      <c r="S8" s="393" t="s">
        <v>1182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1190</v>
      </c>
      <c r="I10" s="400" t="s">
        <v>1190</v>
      </c>
      <c r="J10" s="400" t="s">
        <v>1190</v>
      </c>
      <c r="K10" s="400" t="s">
        <v>1190</v>
      </c>
      <c r="L10" s="400" t="s">
        <v>1190</v>
      </c>
      <c r="M10" s="400" t="s">
        <v>1190</v>
      </c>
      <c r="N10" s="400" t="s">
        <v>1190</v>
      </c>
      <c r="O10" s="400" t="s">
        <v>1190</v>
      </c>
      <c r="P10" s="394"/>
      <c r="Q10" s="400" t="s">
        <v>1190</v>
      </c>
      <c r="R10" s="400" t="s">
        <v>1190</v>
      </c>
      <c r="S10" s="400" t="s">
        <v>1190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942</v>
      </c>
      <c r="F12" s="386"/>
      <c r="G12" s="387" t="s">
        <v>523</v>
      </c>
      <c r="H12" s="1077">
        <v>118483</v>
      </c>
      <c r="I12" s="1077"/>
      <c r="J12" s="1077">
        <v>16940</v>
      </c>
      <c r="K12" s="1077"/>
      <c r="L12" s="1077"/>
      <c r="M12" s="1077"/>
      <c r="N12" s="1077"/>
      <c r="O12" s="406">
        <v>135423</v>
      </c>
      <c r="P12" s="407"/>
      <c r="Q12" s="1077"/>
      <c r="R12" s="1077">
        <v>7924</v>
      </c>
      <c r="S12" s="406">
        <v>143347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1314</v>
      </c>
      <c r="F13" s="386"/>
      <c r="G13" s="387" t="s">
        <v>523</v>
      </c>
      <c r="H13" s="1077">
        <v>812960</v>
      </c>
      <c r="I13" s="1077"/>
      <c r="J13" s="1077">
        <v>146852</v>
      </c>
      <c r="K13" s="1077">
        <v>387992</v>
      </c>
      <c r="L13" s="1077">
        <v>10184</v>
      </c>
      <c r="M13" s="1077"/>
      <c r="N13" s="1077">
        <v>62456</v>
      </c>
      <c r="O13" s="406">
        <v>1420444</v>
      </c>
      <c r="P13" s="407"/>
      <c r="Q13" s="1077"/>
      <c r="R13" s="1077">
        <v>79480</v>
      </c>
      <c r="S13" s="406">
        <v>1499924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772</v>
      </c>
      <c r="F14" s="386"/>
      <c r="G14" s="387" t="s">
        <v>523</v>
      </c>
      <c r="H14" s="1077">
        <v>554576</v>
      </c>
      <c r="I14" s="1077"/>
      <c r="J14" s="1077">
        <v>271535</v>
      </c>
      <c r="K14" s="1077">
        <v>99898</v>
      </c>
      <c r="L14" s="1077"/>
      <c r="M14" s="1077"/>
      <c r="N14" s="1077"/>
      <c r="O14" s="406">
        <v>926009</v>
      </c>
      <c r="P14" s="407"/>
      <c r="Q14" s="1077"/>
      <c r="R14" s="406">
        <v>-926009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1045</v>
      </c>
      <c r="G15" s="387"/>
      <c r="H15" s="406">
        <v>1486019</v>
      </c>
      <c r="I15" s="406">
        <v>0</v>
      </c>
      <c r="J15" s="406">
        <v>435327</v>
      </c>
      <c r="K15" s="406">
        <v>487890</v>
      </c>
      <c r="L15" s="406">
        <v>10184</v>
      </c>
      <c r="M15" s="406">
        <v>0</v>
      </c>
      <c r="N15" s="406">
        <v>62456</v>
      </c>
      <c r="O15" s="406">
        <v>2481876</v>
      </c>
      <c r="P15" s="407"/>
      <c r="Q15" s="406">
        <v>0</v>
      </c>
      <c r="R15" s="406">
        <v>-838605</v>
      </c>
      <c r="S15" s="406">
        <v>1643271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1406</v>
      </c>
      <c r="F18" s="386"/>
      <c r="G18" s="387" t="s">
        <v>523</v>
      </c>
      <c r="H18" s="1077">
        <v>227337</v>
      </c>
      <c r="I18" s="1077"/>
      <c r="J18" s="1077">
        <v>51557</v>
      </c>
      <c r="K18" s="1077">
        <v>13893</v>
      </c>
      <c r="L18" s="1077"/>
      <c r="M18" s="1077"/>
      <c r="N18" s="1077">
        <v>71448</v>
      </c>
      <c r="O18" s="406">
        <v>364235</v>
      </c>
      <c r="P18" s="407"/>
      <c r="Q18" s="1077"/>
      <c r="R18" s="1077">
        <v>17136</v>
      </c>
      <c r="S18" s="406">
        <v>381371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1478</v>
      </c>
      <c r="F19" s="386"/>
      <c r="G19" s="387" t="s">
        <v>523</v>
      </c>
      <c r="H19" s="1077">
        <v>8427</v>
      </c>
      <c r="I19" s="1077"/>
      <c r="J19" s="1077">
        <v>1515</v>
      </c>
      <c r="K19" s="1077">
        <v>1171105</v>
      </c>
      <c r="L19" s="1077"/>
      <c r="M19" s="1077"/>
      <c r="N19" s="1077"/>
      <c r="O19" s="406">
        <v>1181047</v>
      </c>
      <c r="P19" s="407"/>
      <c r="Q19" s="1077"/>
      <c r="R19" s="1077">
        <v>69122</v>
      </c>
      <c r="S19" s="406">
        <v>1250169</v>
      </c>
      <c r="T19" s="386"/>
    </row>
    <row r="20" spans="1:20" s="398" customFormat="1" ht="8.1" customHeight="1" x14ac:dyDescent="0.2">
      <c r="A20" s="397"/>
      <c r="B20" s="386"/>
      <c r="C20" s="464" t="s">
        <v>1399</v>
      </c>
      <c r="D20" s="386"/>
      <c r="E20" s="401" t="s">
        <v>959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1400</v>
      </c>
      <c r="D21" s="386"/>
      <c r="E21" s="401" t="s">
        <v>1401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1321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85290</v>
      </c>
      <c r="N22" s="1077"/>
      <c r="O22" s="406">
        <v>85290</v>
      </c>
      <c r="P22" s="407"/>
      <c r="Q22" s="1077"/>
      <c r="R22" s="1077"/>
      <c r="S22" s="406">
        <v>85290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523</v>
      </c>
      <c r="H23" s="1077"/>
      <c r="I23" s="1077"/>
      <c r="J23" s="1077">
        <v>4503</v>
      </c>
      <c r="K23" s="1077">
        <v>6360</v>
      </c>
      <c r="L23" s="1077"/>
      <c r="M23" s="1077"/>
      <c r="N23" s="1077"/>
      <c r="O23" s="406">
        <v>10863</v>
      </c>
      <c r="P23" s="407"/>
      <c r="Q23" s="1077"/>
      <c r="R23" s="1077">
        <v>636</v>
      </c>
      <c r="S23" s="406">
        <v>11499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523</v>
      </c>
      <c r="H24" s="1077">
        <v>92362</v>
      </c>
      <c r="I24" s="1077">
        <v>8546</v>
      </c>
      <c r="J24" s="1077">
        <v>81218</v>
      </c>
      <c r="K24" s="1077">
        <v>5869</v>
      </c>
      <c r="L24" s="1077"/>
      <c r="M24" s="1078"/>
      <c r="N24" s="1078"/>
      <c r="O24" s="522">
        <v>187995</v>
      </c>
      <c r="P24" s="523"/>
      <c r="Q24" s="1078"/>
      <c r="R24" s="1078">
        <v>10502</v>
      </c>
      <c r="S24" s="522">
        <v>198497</v>
      </c>
      <c r="T24" s="386"/>
    </row>
    <row r="25" spans="1:20" s="398" customFormat="1" ht="8.1" customHeight="1" x14ac:dyDescent="0.2">
      <c r="A25" s="397"/>
      <c r="B25" s="386"/>
      <c r="C25" s="464" t="s">
        <v>1274</v>
      </c>
      <c r="D25" s="386"/>
      <c r="E25" s="401" t="s">
        <v>1188</v>
      </c>
      <c r="F25" s="386"/>
      <c r="G25" s="387" t="s">
        <v>523</v>
      </c>
      <c r="H25" s="1077"/>
      <c r="I25" s="1077"/>
      <c r="J25" s="1077">
        <v>95</v>
      </c>
      <c r="K25" s="1077"/>
      <c r="L25" s="1077"/>
      <c r="M25" s="1077"/>
      <c r="N25" s="1077"/>
      <c r="O25" s="406">
        <v>95</v>
      </c>
      <c r="P25" s="407"/>
      <c r="Q25" s="1077"/>
      <c r="R25" s="1077">
        <v>6</v>
      </c>
      <c r="S25" s="406">
        <v>101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755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1045</v>
      </c>
      <c r="G28" s="387"/>
      <c r="H28" s="406">
        <v>328126</v>
      </c>
      <c r="I28" s="406">
        <v>8546</v>
      </c>
      <c r="J28" s="406">
        <v>138888</v>
      </c>
      <c r="K28" s="406">
        <v>1197227</v>
      </c>
      <c r="L28" s="406">
        <v>0</v>
      </c>
      <c r="M28" s="406">
        <v>85290</v>
      </c>
      <c r="N28" s="406">
        <v>71448</v>
      </c>
      <c r="O28" s="406">
        <v>1829525</v>
      </c>
      <c r="P28" s="407"/>
      <c r="Q28" s="406">
        <v>0</v>
      </c>
      <c r="R28" s="406">
        <v>97402</v>
      </c>
      <c r="S28" s="406">
        <v>1926927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1269</v>
      </c>
      <c r="D31" s="386"/>
      <c r="E31" s="401" t="s">
        <v>899</v>
      </c>
      <c r="F31" s="386"/>
      <c r="G31" s="572" t="s">
        <v>523</v>
      </c>
      <c r="H31" s="1077">
        <v>494595</v>
      </c>
      <c r="I31" s="1077">
        <v>22115</v>
      </c>
      <c r="J31" s="1077">
        <v>505397</v>
      </c>
      <c r="K31" s="1077">
        <v>81850</v>
      </c>
      <c r="L31" s="1077"/>
      <c r="M31" s="1077"/>
      <c r="N31" s="1077">
        <v>492094</v>
      </c>
      <c r="O31" s="406">
        <v>1596051</v>
      </c>
      <c r="P31" s="407"/>
      <c r="Q31" s="1077"/>
      <c r="R31" s="1077">
        <v>63316</v>
      </c>
      <c r="S31" s="406">
        <v>1659367</v>
      </c>
      <c r="T31" s="386"/>
    </row>
    <row r="32" spans="1:20" s="398" customFormat="1" ht="8.1" customHeight="1" x14ac:dyDescent="0.2">
      <c r="A32" s="397"/>
      <c r="B32" s="386"/>
      <c r="C32" s="464" t="s">
        <v>1454</v>
      </c>
      <c r="D32" s="386"/>
      <c r="E32" s="401" t="s">
        <v>783</v>
      </c>
      <c r="F32" s="386"/>
      <c r="G32" s="572" t="s">
        <v>523</v>
      </c>
      <c r="H32" s="1077"/>
      <c r="I32" s="1077"/>
      <c r="J32" s="1077"/>
      <c r="K32" s="1077"/>
      <c r="L32" s="1077"/>
      <c r="M32" s="1077"/>
      <c r="N32" s="1077">
        <v>451</v>
      </c>
      <c r="O32" s="406">
        <v>451</v>
      </c>
      <c r="P32" s="407"/>
      <c r="Q32" s="1077"/>
      <c r="R32" s="1077"/>
      <c r="S32" s="406">
        <v>451</v>
      </c>
      <c r="T32" s="386"/>
    </row>
    <row r="33" spans="1:20" s="398" customFormat="1" ht="8.1" customHeight="1" x14ac:dyDescent="0.2">
      <c r="A33" s="397"/>
      <c r="B33" s="386"/>
      <c r="C33" s="464" t="s">
        <v>1455</v>
      </c>
      <c r="D33" s="386"/>
      <c r="E33" s="401" t="s">
        <v>1193</v>
      </c>
      <c r="F33" s="386"/>
      <c r="G33" s="572" t="s">
        <v>523</v>
      </c>
      <c r="H33" s="1077">
        <v>3823</v>
      </c>
      <c r="I33" s="1077"/>
      <c r="J33" s="1077">
        <v>1691</v>
      </c>
      <c r="K33" s="1077">
        <v>7953</v>
      </c>
      <c r="L33" s="1077"/>
      <c r="M33" s="1077"/>
      <c r="N33" s="1077">
        <v>54331</v>
      </c>
      <c r="O33" s="406">
        <v>67798</v>
      </c>
      <c r="P33" s="407"/>
      <c r="Q33" s="1077"/>
      <c r="R33" s="1077">
        <v>788</v>
      </c>
      <c r="S33" s="406">
        <v>68586</v>
      </c>
      <c r="T33" s="386"/>
    </row>
    <row r="34" spans="1:20" s="398" customFormat="1" ht="8.1" customHeight="1" x14ac:dyDescent="0.2">
      <c r="A34" s="397"/>
      <c r="B34" s="386"/>
      <c r="C34" s="464" t="s">
        <v>1710</v>
      </c>
      <c r="D34" s="386"/>
      <c r="E34" s="401" t="s">
        <v>389</v>
      </c>
      <c r="F34" s="386"/>
      <c r="G34" s="572" t="s">
        <v>523</v>
      </c>
      <c r="H34" s="1077">
        <v>22060</v>
      </c>
      <c r="I34" s="1077"/>
      <c r="J34" s="1077">
        <v>5785</v>
      </c>
      <c r="K34" s="1077">
        <v>15319</v>
      </c>
      <c r="L34" s="1077"/>
      <c r="M34" s="1077"/>
      <c r="N34" s="1077">
        <v>1516</v>
      </c>
      <c r="O34" s="406">
        <v>44680</v>
      </c>
      <c r="P34" s="407"/>
      <c r="Q34" s="1077"/>
      <c r="R34" s="1077">
        <v>2526</v>
      </c>
      <c r="S34" s="406">
        <v>47206</v>
      </c>
      <c r="T34" s="386"/>
    </row>
    <row r="35" spans="1:20" s="398" customFormat="1" ht="8.1" customHeight="1" x14ac:dyDescent="0.2">
      <c r="A35" s="397"/>
      <c r="B35" s="386"/>
      <c r="C35" s="464" t="s">
        <v>1456</v>
      </c>
      <c r="D35" s="386"/>
      <c r="E35" s="401" t="s">
        <v>1385</v>
      </c>
      <c r="F35" s="386"/>
      <c r="G35" s="572" t="s">
        <v>523</v>
      </c>
      <c r="H35" s="1077">
        <v>84998</v>
      </c>
      <c r="I35" s="1077"/>
      <c r="J35" s="1077">
        <v>174923</v>
      </c>
      <c r="K35" s="1077">
        <v>15378</v>
      </c>
      <c r="L35" s="1077"/>
      <c r="M35" s="1077"/>
      <c r="N35" s="1077">
        <v>6787</v>
      </c>
      <c r="O35" s="406">
        <v>282086</v>
      </c>
      <c r="P35" s="407"/>
      <c r="Q35" s="1077"/>
      <c r="R35" s="1077">
        <v>16112</v>
      </c>
      <c r="S35" s="406">
        <v>298198</v>
      </c>
      <c r="T35" s="386"/>
    </row>
    <row r="36" spans="1:20" s="398" customFormat="1" ht="8.1" customHeight="1" x14ac:dyDescent="0.2">
      <c r="A36" s="397"/>
      <c r="B36" s="386"/>
      <c r="C36" s="464" t="s">
        <v>1457</v>
      </c>
      <c r="D36" s="386"/>
      <c r="E36" s="401" t="s">
        <v>1158</v>
      </c>
      <c r="F36" s="386"/>
      <c r="G36" s="572" t="s">
        <v>523</v>
      </c>
      <c r="H36" s="1077">
        <v>11817</v>
      </c>
      <c r="I36" s="1077"/>
      <c r="J36" s="1077">
        <v>319</v>
      </c>
      <c r="K36" s="1077">
        <v>8020</v>
      </c>
      <c r="L36" s="1077"/>
      <c r="M36" s="1077"/>
      <c r="N36" s="1077">
        <v>24525</v>
      </c>
      <c r="O36" s="406">
        <v>44681</v>
      </c>
      <c r="P36" s="407"/>
      <c r="Q36" s="1077"/>
      <c r="R36" s="1077">
        <v>1180</v>
      </c>
      <c r="S36" s="406">
        <v>45861</v>
      </c>
      <c r="T36" s="386"/>
    </row>
    <row r="37" spans="1:20" s="398" customFormat="1" ht="8.1" customHeight="1" x14ac:dyDescent="0.2">
      <c r="A37" s="397"/>
      <c r="B37" s="386"/>
      <c r="C37" s="464" t="s">
        <v>960</v>
      </c>
      <c r="D37" s="386"/>
      <c r="E37" s="401" t="s">
        <v>1666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961</v>
      </c>
      <c r="D38" s="386"/>
      <c r="E38" s="401" t="s">
        <v>1354</v>
      </c>
      <c r="F38" s="386"/>
      <c r="G38" s="572" t="s">
        <v>523</v>
      </c>
      <c r="H38" s="1077"/>
      <c r="I38" s="1077"/>
      <c r="J38" s="1077"/>
      <c r="K38" s="1077">
        <v>155262</v>
      </c>
      <c r="L38" s="1077"/>
      <c r="M38" s="1077"/>
      <c r="N38" s="1077"/>
      <c r="O38" s="406">
        <v>155262</v>
      </c>
      <c r="P38" s="407"/>
      <c r="Q38" s="1077"/>
      <c r="R38" s="1077">
        <v>9087</v>
      </c>
      <c r="S38" s="406">
        <v>164349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1794</v>
      </c>
      <c r="D40" s="386"/>
      <c r="E40" s="401" t="s">
        <v>938</v>
      </c>
      <c r="F40" s="386"/>
      <c r="G40" s="387" t="s">
        <v>523</v>
      </c>
      <c r="H40" s="1077"/>
      <c r="I40" s="1077"/>
      <c r="J40" s="1077">
        <v>100424</v>
      </c>
      <c r="K40" s="1077">
        <v>52771</v>
      </c>
      <c r="L40" s="1077"/>
      <c r="M40" s="1077"/>
      <c r="N40" s="1077">
        <v>16585</v>
      </c>
      <c r="O40" s="406">
        <v>169780</v>
      </c>
      <c r="P40" s="407"/>
      <c r="Q40" s="1077"/>
      <c r="R40" s="1077">
        <v>8966</v>
      </c>
      <c r="S40" s="406">
        <v>178746</v>
      </c>
      <c r="T40" s="386"/>
    </row>
    <row r="41" spans="1:20" s="398" customFormat="1" ht="8.1" customHeight="1" x14ac:dyDescent="0.2">
      <c r="A41" s="397"/>
      <c r="B41" s="386"/>
      <c r="C41" s="464" t="s">
        <v>1577</v>
      </c>
      <c r="D41" s="386"/>
      <c r="E41" s="401" t="s">
        <v>219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1795</v>
      </c>
      <c r="D42" s="386"/>
      <c r="E42" s="401" t="s">
        <v>621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1045</v>
      </c>
      <c r="G43" s="387"/>
      <c r="H43" s="406">
        <v>617293</v>
      </c>
      <c r="I43" s="406">
        <v>22115</v>
      </c>
      <c r="J43" s="406">
        <v>788539</v>
      </c>
      <c r="K43" s="406">
        <v>336553</v>
      </c>
      <c r="L43" s="406">
        <v>0</v>
      </c>
      <c r="M43" s="406">
        <v>0</v>
      </c>
      <c r="N43" s="406">
        <v>596289</v>
      </c>
      <c r="O43" s="406">
        <v>2360789</v>
      </c>
      <c r="P43" s="407"/>
      <c r="Q43" s="406">
        <v>0</v>
      </c>
      <c r="R43" s="406">
        <v>101975</v>
      </c>
      <c r="S43" s="406">
        <v>2462764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1751</v>
      </c>
      <c r="F46" s="386"/>
      <c r="G46" s="572" t="s">
        <v>523</v>
      </c>
      <c r="H46" s="1077">
        <v>74819</v>
      </c>
      <c r="I46" s="1077"/>
      <c r="J46" s="1077">
        <v>5737</v>
      </c>
      <c r="K46" s="1077">
        <v>61952</v>
      </c>
      <c r="L46" s="1077"/>
      <c r="M46" s="1077"/>
      <c r="N46" s="1077">
        <v>84652</v>
      </c>
      <c r="O46" s="406">
        <v>227160</v>
      </c>
      <c r="P46" s="407"/>
      <c r="Q46" s="1077"/>
      <c r="R46" s="1077">
        <v>8340</v>
      </c>
      <c r="S46" s="406">
        <v>235500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1001</v>
      </c>
      <c r="F47" s="386"/>
      <c r="G47" s="572" t="s">
        <v>523</v>
      </c>
      <c r="H47" s="1077">
        <v>14698</v>
      </c>
      <c r="I47" s="1077">
        <v>62621</v>
      </c>
      <c r="J47" s="1077">
        <v>408611</v>
      </c>
      <c r="K47" s="1077">
        <v>604970</v>
      </c>
      <c r="L47" s="1077">
        <v>25164</v>
      </c>
      <c r="M47" s="1077"/>
      <c r="N47" s="1077">
        <v>172248</v>
      </c>
      <c r="O47" s="406">
        <v>1288312</v>
      </c>
      <c r="P47" s="407"/>
      <c r="Q47" s="1077"/>
      <c r="R47" s="1077">
        <v>61654</v>
      </c>
      <c r="S47" s="406">
        <v>1349966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523</v>
      </c>
      <c r="H48" s="1077">
        <v>10947</v>
      </c>
      <c r="I48" s="1077"/>
      <c r="J48" s="1077">
        <v>15112</v>
      </c>
      <c r="K48" s="1077">
        <v>32940</v>
      </c>
      <c r="L48" s="1077"/>
      <c r="M48" s="1077"/>
      <c r="N48" s="1077">
        <v>77267</v>
      </c>
      <c r="O48" s="406">
        <v>136266</v>
      </c>
      <c r="P48" s="407"/>
      <c r="Q48" s="1077"/>
      <c r="R48" s="1077">
        <v>3453</v>
      </c>
      <c r="S48" s="406">
        <v>139719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930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1698</v>
      </c>
      <c r="D50" s="386"/>
      <c r="E50" s="401" t="s">
        <v>1496</v>
      </c>
      <c r="F50" s="386"/>
      <c r="G50" s="572" t="s">
        <v>523</v>
      </c>
      <c r="H50" s="1077">
        <v>51793</v>
      </c>
      <c r="I50" s="1077">
        <v>28065</v>
      </c>
      <c r="J50" s="1077">
        <v>141653</v>
      </c>
      <c r="K50" s="1077">
        <v>400845</v>
      </c>
      <c r="L50" s="1077">
        <v>35191</v>
      </c>
      <c r="M50" s="1077"/>
      <c r="N50" s="1077">
        <v>45475</v>
      </c>
      <c r="O50" s="406">
        <v>703022</v>
      </c>
      <c r="P50" s="407"/>
      <c r="Q50" s="1077"/>
      <c r="R50" s="1077">
        <v>36841</v>
      </c>
      <c r="S50" s="406">
        <v>739863</v>
      </c>
      <c r="T50" s="386"/>
    </row>
    <row r="51" spans="1:20" s="398" customFormat="1" ht="8.1" customHeight="1" x14ac:dyDescent="0.2">
      <c r="A51" s="397"/>
      <c r="B51" s="386"/>
      <c r="C51" s="464" t="s">
        <v>916</v>
      </c>
      <c r="D51" s="386"/>
      <c r="E51" s="401" t="s">
        <v>1093</v>
      </c>
      <c r="F51" s="386"/>
      <c r="G51" s="572" t="s">
        <v>523</v>
      </c>
      <c r="H51" s="1077">
        <v>51621</v>
      </c>
      <c r="I51" s="1077"/>
      <c r="J51" s="1077">
        <v>114934</v>
      </c>
      <c r="K51" s="1077">
        <v>69165</v>
      </c>
      <c r="L51" s="1077"/>
      <c r="M51" s="1077"/>
      <c r="N51" s="1077">
        <v>181160</v>
      </c>
      <c r="O51" s="406">
        <v>416880</v>
      </c>
      <c r="P51" s="407"/>
      <c r="Q51" s="1077"/>
      <c r="R51" s="1077">
        <v>13796</v>
      </c>
      <c r="S51" s="406">
        <v>430676</v>
      </c>
      <c r="T51" s="386"/>
    </row>
    <row r="52" spans="1:20" s="398" customFormat="1" ht="8.1" customHeight="1" x14ac:dyDescent="0.2">
      <c r="A52" s="397"/>
      <c r="B52" s="386"/>
      <c r="C52" s="464" t="s">
        <v>1431</v>
      </c>
      <c r="D52" s="386"/>
      <c r="E52" s="401" t="s">
        <v>1005</v>
      </c>
      <c r="F52" s="386"/>
      <c r="G52" s="387" t="s">
        <v>523</v>
      </c>
      <c r="H52" s="1077">
        <v>2756</v>
      </c>
      <c r="I52" s="1077"/>
      <c r="J52" s="1077">
        <v>111339</v>
      </c>
      <c r="K52" s="1077">
        <v>87364</v>
      </c>
      <c r="L52" s="1077"/>
      <c r="M52" s="1077"/>
      <c r="N52" s="1077"/>
      <c r="O52" s="406">
        <v>201459</v>
      </c>
      <c r="P52" s="407"/>
      <c r="Q52" s="1077"/>
      <c r="R52" s="1077">
        <v>11791</v>
      </c>
      <c r="S52" s="406">
        <v>213250</v>
      </c>
      <c r="T52" s="386"/>
    </row>
    <row r="53" spans="1:20" s="398" customFormat="1" ht="8.1" customHeight="1" x14ac:dyDescent="0.2">
      <c r="A53" s="397"/>
      <c r="B53" s="386"/>
      <c r="C53" s="464" t="s">
        <v>1432</v>
      </c>
      <c r="D53" s="386"/>
      <c r="E53" s="401" t="s">
        <v>814</v>
      </c>
      <c r="F53" s="386"/>
      <c r="G53" s="387" t="s">
        <v>523</v>
      </c>
      <c r="H53" s="1077">
        <v>129376</v>
      </c>
      <c r="I53" s="1077">
        <v>8546</v>
      </c>
      <c r="J53" s="1077">
        <v>52256</v>
      </c>
      <c r="K53" s="1077">
        <v>81998</v>
      </c>
      <c r="L53" s="1077">
        <v>162934</v>
      </c>
      <c r="M53" s="1077"/>
      <c r="N53" s="1077">
        <v>162207</v>
      </c>
      <c r="O53" s="406">
        <v>597317</v>
      </c>
      <c r="P53" s="407"/>
      <c r="Q53" s="1077"/>
      <c r="R53" s="1077">
        <v>24965</v>
      </c>
      <c r="S53" s="406">
        <v>622282</v>
      </c>
      <c r="T53" s="386"/>
    </row>
    <row r="54" spans="1:20" s="398" customFormat="1" ht="8.1" customHeight="1" x14ac:dyDescent="0.2">
      <c r="A54" s="397"/>
      <c r="B54" s="386"/>
      <c r="C54" s="464" t="s">
        <v>1796</v>
      </c>
      <c r="D54" s="386"/>
      <c r="E54" s="401" t="s">
        <v>815</v>
      </c>
      <c r="F54" s="386"/>
      <c r="G54" s="387" t="s">
        <v>523</v>
      </c>
      <c r="H54" s="1077">
        <v>17349</v>
      </c>
      <c r="I54" s="1077"/>
      <c r="J54" s="1077"/>
      <c r="K54" s="1077">
        <v>171915</v>
      </c>
      <c r="L54" s="1077"/>
      <c r="M54" s="1077"/>
      <c r="N54" s="1077"/>
      <c r="O54" s="406">
        <v>189264</v>
      </c>
      <c r="P54" s="407"/>
      <c r="Q54" s="1077"/>
      <c r="R54" s="1077">
        <v>11077</v>
      </c>
      <c r="S54" s="406">
        <v>200341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621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1045</v>
      </c>
      <c r="G56" s="387"/>
      <c r="H56" s="406">
        <v>353359</v>
      </c>
      <c r="I56" s="406">
        <v>99232</v>
      </c>
      <c r="J56" s="406">
        <v>849642</v>
      </c>
      <c r="K56" s="406">
        <v>1511149</v>
      </c>
      <c r="L56" s="406">
        <v>223289</v>
      </c>
      <c r="M56" s="406">
        <v>0</v>
      </c>
      <c r="N56" s="406">
        <v>723009</v>
      </c>
      <c r="O56" s="406">
        <v>3759680</v>
      </c>
      <c r="P56" s="407"/>
      <c r="Q56" s="406">
        <v>0</v>
      </c>
      <c r="R56" s="406">
        <v>171917</v>
      </c>
      <c r="S56" s="406">
        <v>3931597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1846</v>
      </c>
      <c r="F59" s="386"/>
      <c r="G59" s="387" t="s">
        <v>523</v>
      </c>
      <c r="H59" s="1077">
        <v>716755</v>
      </c>
      <c r="I59" s="1077"/>
      <c r="J59" s="1077">
        <v>49187</v>
      </c>
      <c r="K59" s="1077">
        <v>51114</v>
      </c>
      <c r="L59" s="1077">
        <v>17673</v>
      </c>
      <c r="M59" s="1077"/>
      <c r="N59" s="1077">
        <v>12818</v>
      </c>
      <c r="O59" s="406">
        <v>847547</v>
      </c>
      <c r="P59" s="407"/>
      <c r="Q59" s="1077"/>
      <c r="R59" s="1077">
        <v>48853</v>
      </c>
      <c r="S59" s="406">
        <v>896400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1723</v>
      </c>
      <c r="F60" s="386"/>
      <c r="G60" s="387" t="s">
        <v>523</v>
      </c>
      <c r="H60" s="1077"/>
      <c r="I60" s="1077"/>
      <c r="J60" s="1077"/>
      <c r="K60" s="1077"/>
      <c r="L60" s="1077"/>
      <c r="M60" s="1077">
        <v>350000</v>
      </c>
      <c r="N60" s="1077"/>
      <c r="O60" s="406">
        <v>350000</v>
      </c>
      <c r="P60" s="407"/>
      <c r="Q60" s="1077"/>
      <c r="R60" s="1077"/>
      <c r="S60" s="406">
        <v>350000</v>
      </c>
      <c r="T60" s="386"/>
    </row>
    <row r="61" spans="1:20" s="398" customFormat="1" ht="8.1" customHeight="1" x14ac:dyDescent="0.2">
      <c r="A61" s="397"/>
      <c r="B61" s="386"/>
      <c r="C61" s="464" t="s">
        <v>1798</v>
      </c>
      <c r="D61" s="386"/>
      <c r="E61" s="401" t="s">
        <v>1264</v>
      </c>
      <c r="F61" s="386"/>
      <c r="G61" s="387" t="s">
        <v>523</v>
      </c>
      <c r="H61" s="1077"/>
      <c r="I61" s="1077"/>
      <c r="J61" s="1077"/>
      <c r="K61" s="1077">
        <v>505511</v>
      </c>
      <c r="L61" s="1077"/>
      <c r="M61" s="1077"/>
      <c r="N61" s="1077"/>
      <c r="O61" s="406">
        <v>505511</v>
      </c>
      <c r="P61" s="407"/>
      <c r="Q61" s="1077"/>
      <c r="R61" s="1077">
        <v>29585</v>
      </c>
      <c r="S61" s="406">
        <v>535096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1689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1799</v>
      </c>
      <c r="D63" s="386"/>
      <c r="E63" s="401" t="s">
        <v>260</v>
      </c>
      <c r="F63" s="386"/>
      <c r="G63" s="387" t="s">
        <v>523</v>
      </c>
      <c r="H63" s="1077">
        <v>109063</v>
      </c>
      <c r="I63" s="1077"/>
      <c r="J63" s="1077">
        <v>16665</v>
      </c>
      <c r="K63" s="1077">
        <v>26610</v>
      </c>
      <c r="L63" s="1077"/>
      <c r="M63" s="1077"/>
      <c r="N63" s="1077">
        <v>10131</v>
      </c>
      <c r="O63" s="406">
        <v>162469</v>
      </c>
      <c r="P63" s="407"/>
      <c r="Q63" s="1077"/>
      <c r="R63" s="1077">
        <v>8916</v>
      </c>
      <c r="S63" s="406">
        <v>171385</v>
      </c>
      <c r="T63" s="386"/>
    </row>
    <row r="64" spans="1:20" s="398" customFormat="1" ht="8.1" customHeight="1" x14ac:dyDescent="0.2">
      <c r="A64" s="397"/>
      <c r="B64" s="386"/>
      <c r="C64" s="464" t="s">
        <v>1800</v>
      </c>
      <c r="D64" s="386"/>
      <c r="E64" s="401" t="s">
        <v>621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1045</v>
      </c>
      <c r="G65" s="387"/>
      <c r="H65" s="406">
        <v>825818</v>
      </c>
      <c r="I65" s="406">
        <v>0</v>
      </c>
      <c r="J65" s="406">
        <v>65852</v>
      </c>
      <c r="K65" s="406">
        <v>583235</v>
      </c>
      <c r="L65" s="406">
        <v>17673</v>
      </c>
      <c r="M65" s="406">
        <v>350000</v>
      </c>
      <c r="N65" s="406">
        <v>22949</v>
      </c>
      <c r="O65" s="406">
        <v>1865527</v>
      </c>
      <c r="P65" s="407"/>
      <c r="Q65" s="406">
        <v>0</v>
      </c>
      <c r="R65" s="406">
        <v>87354</v>
      </c>
      <c r="S65" s="406">
        <v>1952881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1791</v>
      </c>
      <c r="D68" s="386"/>
      <c r="E68" s="401" t="s">
        <v>1272</v>
      </c>
      <c r="F68" s="386"/>
      <c r="G68" s="387" t="s">
        <v>523</v>
      </c>
      <c r="H68" s="1077"/>
      <c r="I68" s="1077"/>
      <c r="J68" s="1077"/>
      <c r="K68" s="1077"/>
      <c r="L68" s="1077"/>
      <c r="M68" s="1077">
        <v>79472</v>
      </c>
      <c r="N68" s="1077"/>
      <c r="O68" s="406">
        <v>79472</v>
      </c>
      <c r="P68" s="407"/>
      <c r="Q68" s="1077"/>
      <c r="R68" s="1077"/>
      <c r="S68" s="406">
        <v>79472</v>
      </c>
      <c r="T68" s="386"/>
    </row>
    <row r="69" spans="1:20" s="398" customFormat="1" ht="8.1" customHeight="1" x14ac:dyDescent="0.2">
      <c r="A69" s="397"/>
      <c r="B69" s="386"/>
      <c r="C69" s="464" t="s">
        <v>1792</v>
      </c>
      <c r="D69" s="386"/>
      <c r="E69" s="401" t="s">
        <v>1836</v>
      </c>
      <c r="F69" s="386"/>
      <c r="G69" s="387" t="s">
        <v>523</v>
      </c>
      <c r="H69" s="1077">
        <v>938907</v>
      </c>
      <c r="I69" s="1077"/>
      <c r="J69" s="1077">
        <v>313215</v>
      </c>
      <c r="K69" s="1077">
        <v>191471</v>
      </c>
      <c r="L69" s="1077">
        <v>2731</v>
      </c>
      <c r="M69" s="1077"/>
      <c r="N69" s="1077">
        <v>51672</v>
      </c>
      <c r="O69" s="406">
        <v>1497996</v>
      </c>
      <c r="P69" s="407"/>
      <c r="Q69" s="1077"/>
      <c r="R69" s="1077">
        <v>84647</v>
      </c>
      <c r="S69" s="406">
        <v>1582643</v>
      </c>
      <c r="T69" s="386"/>
    </row>
    <row r="70" spans="1:20" s="398" customFormat="1" ht="8.1" customHeight="1" x14ac:dyDescent="0.2">
      <c r="A70" s="397"/>
      <c r="B70" s="386"/>
      <c r="C70" s="464" t="s">
        <v>1938</v>
      </c>
      <c r="D70" s="386"/>
      <c r="E70" s="401" t="s">
        <v>1587</v>
      </c>
      <c r="F70" s="386"/>
      <c r="G70" s="387" t="s">
        <v>523</v>
      </c>
      <c r="H70" s="1077">
        <v>883077</v>
      </c>
      <c r="I70" s="1077"/>
      <c r="J70" s="1077">
        <v>108946</v>
      </c>
      <c r="K70" s="1077">
        <v>7039</v>
      </c>
      <c r="L70" s="1077"/>
      <c r="M70" s="1077">
        <v>79891</v>
      </c>
      <c r="N70" s="1077">
        <v>10852</v>
      </c>
      <c r="O70" s="406">
        <v>1089805</v>
      </c>
      <c r="P70" s="407"/>
      <c r="Q70" s="1077"/>
      <c r="R70" s="1077">
        <v>58471</v>
      </c>
      <c r="S70" s="406">
        <v>1148276</v>
      </c>
      <c r="T70" s="386"/>
    </row>
    <row r="71" spans="1:20" s="398" customFormat="1" ht="8.1" customHeight="1" x14ac:dyDescent="0.2">
      <c r="A71" s="397"/>
      <c r="B71" s="386"/>
      <c r="C71" s="464" t="s">
        <v>1788</v>
      </c>
      <c r="D71" s="386"/>
      <c r="E71" s="401" t="s">
        <v>621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1045</v>
      </c>
      <c r="G72" s="387"/>
      <c r="H72" s="406">
        <v>1821984</v>
      </c>
      <c r="I72" s="406">
        <v>0</v>
      </c>
      <c r="J72" s="406">
        <v>422161</v>
      </c>
      <c r="K72" s="406">
        <v>198510</v>
      </c>
      <c r="L72" s="406">
        <v>2731</v>
      </c>
      <c r="M72" s="406">
        <v>159363</v>
      </c>
      <c r="N72" s="406">
        <v>62524</v>
      </c>
      <c r="O72" s="406">
        <v>2667273</v>
      </c>
      <c r="P72" s="407"/>
      <c r="Q72" s="406">
        <v>0</v>
      </c>
      <c r="R72" s="406">
        <v>143118</v>
      </c>
      <c r="S72" s="406">
        <v>2810391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1543</v>
      </c>
      <c r="F75" s="386"/>
      <c r="G75" s="572" t="s">
        <v>523</v>
      </c>
      <c r="H75" s="1077"/>
      <c r="I75" s="1077"/>
      <c r="J75" s="1077"/>
      <c r="K75" s="1077"/>
      <c r="L75" s="1077"/>
      <c r="M75" s="1077">
        <v>359580</v>
      </c>
      <c r="N75" s="1077"/>
      <c r="O75" s="406">
        <v>359580</v>
      </c>
      <c r="P75" s="407"/>
      <c r="Q75" s="1077"/>
      <c r="R75" s="1077"/>
      <c r="S75" s="406">
        <v>359580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931</v>
      </c>
      <c r="D78" s="386"/>
      <c r="E78" s="401" t="s">
        <v>621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621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1045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359580</v>
      </c>
      <c r="N80" s="406">
        <v>0</v>
      </c>
      <c r="O80" s="406">
        <v>359580</v>
      </c>
      <c r="P80" s="407"/>
      <c r="Q80" s="406">
        <v>0</v>
      </c>
      <c r="R80" s="406">
        <v>0</v>
      </c>
      <c r="S80" s="406">
        <v>359580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1161</v>
      </c>
      <c r="D84" s="386"/>
      <c r="E84" s="401" t="s">
        <v>1009</v>
      </c>
      <c r="F84" s="386"/>
      <c r="G84" s="387" t="s">
        <v>523</v>
      </c>
      <c r="H84" s="1077">
        <v>140585</v>
      </c>
      <c r="I84" s="1077">
        <v>21839</v>
      </c>
      <c r="J84" s="1077">
        <v>102530</v>
      </c>
      <c r="K84" s="1077">
        <v>126328</v>
      </c>
      <c r="L84" s="1077">
        <v>4645</v>
      </c>
      <c r="M84" s="1077">
        <v>18017</v>
      </c>
      <c r="N84" s="1077">
        <v>35071</v>
      </c>
      <c r="O84" s="406">
        <v>449015</v>
      </c>
      <c r="P84" s="407"/>
      <c r="Q84" s="1077"/>
      <c r="R84" s="1077">
        <v>21894</v>
      </c>
      <c r="S84" s="406">
        <v>470909</v>
      </c>
      <c r="T84" s="386"/>
    </row>
    <row r="85" spans="1:20" s="398" customFormat="1" ht="8.1" customHeight="1" x14ac:dyDescent="0.2">
      <c r="A85" s="397"/>
      <c r="B85" s="386"/>
      <c r="C85" s="464" t="s">
        <v>1162</v>
      </c>
      <c r="D85" s="386"/>
      <c r="E85" s="401" t="s">
        <v>1563</v>
      </c>
      <c r="F85" s="386"/>
      <c r="G85" s="387" t="s">
        <v>523</v>
      </c>
      <c r="H85" s="1077">
        <v>694200</v>
      </c>
      <c r="I85" s="1077"/>
      <c r="J85" s="1077">
        <v>183137</v>
      </c>
      <c r="K85" s="1077">
        <v>2603</v>
      </c>
      <c r="L85" s="1077">
        <v>6669</v>
      </c>
      <c r="M85" s="1077"/>
      <c r="N85" s="1077"/>
      <c r="O85" s="406">
        <v>886609</v>
      </c>
      <c r="P85" s="407"/>
      <c r="Q85" s="1077"/>
      <c r="R85" s="1077">
        <v>51889</v>
      </c>
      <c r="S85" s="406">
        <v>938498</v>
      </c>
      <c r="T85" s="386"/>
    </row>
    <row r="86" spans="1:20" s="483" customFormat="1" ht="8.1" customHeight="1" x14ac:dyDescent="0.2">
      <c r="A86" s="481"/>
      <c r="B86" s="482"/>
      <c r="C86" s="500" t="s">
        <v>1801</v>
      </c>
      <c r="D86" s="501"/>
      <c r="E86" s="502" t="s">
        <v>1450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1533</v>
      </c>
      <c r="D87" s="386"/>
      <c r="E87" s="401" t="s">
        <v>811</v>
      </c>
      <c r="F87" s="386"/>
      <c r="G87" s="387" t="s">
        <v>523</v>
      </c>
      <c r="H87" s="1077">
        <v>502748</v>
      </c>
      <c r="I87" s="1077">
        <v>358589</v>
      </c>
      <c r="J87" s="1077">
        <v>744863</v>
      </c>
      <c r="K87" s="1077">
        <v>30946</v>
      </c>
      <c r="L87" s="1077"/>
      <c r="M87" s="1077"/>
      <c r="N87" s="1077">
        <v>537388</v>
      </c>
      <c r="O87" s="406">
        <v>2174534</v>
      </c>
      <c r="P87" s="407"/>
      <c r="Q87" s="1077"/>
      <c r="R87" s="1077">
        <v>74828</v>
      </c>
      <c r="S87" s="406">
        <v>2249362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283</v>
      </c>
      <c r="F88" s="386"/>
      <c r="G88" s="387" t="s">
        <v>523</v>
      </c>
      <c r="H88" s="1077">
        <v>457394</v>
      </c>
      <c r="I88" s="1077"/>
      <c r="J88" s="1077">
        <v>135305</v>
      </c>
      <c r="K88" s="1077">
        <v>4591</v>
      </c>
      <c r="L88" s="1077">
        <v>6112</v>
      </c>
      <c r="M88" s="1077"/>
      <c r="N88" s="1077">
        <v>77449</v>
      </c>
      <c r="O88" s="406">
        <v>680851</v>
      </c>
      <c r="P88" s="407"/>
      <c r="Q88" s="1077"/>
      <c r="R88" s="1077">
        <v>35315</v>
      </c>
      <c r="S88" s="406">
        <v>716166</v>
      </c>
      <c r="T88" s="386"/>
    </row>
    <row r="89" spans="1:20" s="398" customFormat="1" ht="8.1" customHeight="1" x14ac:dyDescent="0.2">
      <c r="A89" s="397"/>
      <c r="B89" s="386"/>
      <c r="C89" s="464" t="s">
        <v>1576</v>
      </c>
      <c r="D89" s="386"/>
      <c r="E89" s="401" t="s">
        <v>530</v>
      </c>
      <c r="F89" s="386"/>
      <c r="G89" s="387" t="s">
        <v>523</v>
      </c>
      <c r="H89" s="1077">
        <v>205693</v>
      </c>
      <c r="I89" s="1077">
        <v>4109</v>
      </c>
      <c r="J89" s="1077">
        <v>43512</v>
      </c>
      <c r="K89" s="1077">
        <v>1956</v>
      </c>
      <c r="L89" s="1077"/>
      <c r="M89" s="1077"/>
      <c r="N89" s="1077">
        <v>24437</v>
      </c>
      <c r="O89" s="406">
        <v>279707</v>
      </c>
      <c r="P89" s="407"/>
      <c r="Q89" s="1077"/>
      <c r="R89" s="1077">
        <v>14699</v>
      </c>
      <c r="S89" s="406">
        <v>294406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1044</v>
      </c>
      <c r="F90" s="386"/>
      <c r="G90" s="387" t="s">
        <v>523</v>
      </c>
      <c r="H90" s="1077">
        <v>3170</v>
      </c>
      <c r="I90" s="1077"/>
      <c r="J90" s="1077">
        <v>4650</v>
      </c>
      <c r="K90" s="1077">
        <v>53546</v>
      </c>
      <c r="L90" s="1077"/>
      <c r="M90" s="1077">
        <v>22991</v>
      </c>
      <c r="N90" s="1077"/>
      <c r="O90" s="406">
        <v>84357</v>
      </c>
      <c r="P90" s="407"/>
      <c r="Q90" s="1077"/>
      <c r="R90" s="1077">
        <v>3591</v>
      </c>
      <c r="S90" s="406">
        <v>87948</v>
      </c>
      <c r="T90" s="386"/>
    </row>
    <row r="91" spans="1:20" s="398" customFormat="1" ht="8.1" customHeight="1" x14ac:dyDescent="0.2">
      <c r="A91" s="397"/>
      <c r="B91" s="386"/>
      <c r="C91" s="464" t="s">
        <v>1789</v>
      </c>
      <c r="D91" s="386"/>
      <c r="E91" s="401" t="s">
        <v>621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1045</v>
      </c>
      <c r="G92" s="387"/>
      <c r="H92" s="406">
        <v>2003790</v>
      </c>
      <c r="I92" s="406">
        <v>384537</v>
      </c>
      <c r="J92" s="406">
        <v>1213997</v>
      </c>
      <c r="K92" s="406">
        <v>219970</v>
      </c>
      <c r="L92" s="406">
        <v>17426</v>
      </c>
      <c r="M92" s="406">
        <v>41008</v>
      </c>
      <c r="N92" s="406">
        <v>674345</v>
      </c>
      <c r="O92" s="406">
        <v>4555073</v>
      </c>
      <c r="P92" s="407"/>
      <c r="Q92" s="406">
        <v>0</v>
      </c>
      <c r="R92" s="406">
        <v>202216</v>
      </c>
      <c r="S92" s="406">
        <v>4757289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1214</v>
      </c>
      <c r="F95" s="386"/>
      <c r="G95" s="387" t="s">
        <v>523</v>
      </c>
      <c r="H95" s="1077">
        <v>181007</v>
      </c>
      <c r="I95" s="1077"/>
      <c r="J95" s="1077">
        <v>5831</v>
      </c>
      <c r="K95" s="1077">
        <v>56459</v>
      </c>
      <c r="L95" s="1077"/>
      <c r="M95" s="1077"/>
      <c r="N95" s="1077"/>
      <c r="O95" s="406">
        <v>243297</v>
      </c>
      <c r="P95" s="407"/>
      <c r="Q95" s="1077"/>
      <c r="R95" s="1077">
        <v>14239</v>
      </c>
      <c r="S95" s="406">
        <v>257536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1492</v>
      </c>
      <c r="F96" s="386"/>
      <c r="G96" s="387" t="s">
        <v>523</v>
      </c>
      <c r="H96" s="1077">
        <v>210131</v>
      </c>
      <c r="I96" s="1077"/>
      <c r="J96" s="1077">
        <v>75450</v>
      </c>
      <c r="K96" s="1077">
        <v>26661</v>
      </c>
      <c r="L96" s="1077"/>
      <c r="M96" s="1077">
        <v>45000</v>
      </c>
      <c r="N96" s="1077">
        <v>11225</v>
      </c>
      <c r="O96" s="406">
        <v>368467</v>
      </c>
      <c r="P96" s="407"/>
      <c r="Q96" s="1077"/>
      <c r="R96" s="1077">
        <v>18274</v>
      </c>
      <c r="S96" s="406">
        <v>386741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322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1866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415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1790</v>
      </c>
      <c r="D100" s="386"/>
      <c r="E100" s="401" t="s">
        <v>621</v>
      </c>
      <c r="F100" s="1075" t="s">
        <v>2427</v>
      </c>
      <c r="G100" s="387" t="s">
        <v>523</v>
      </c>
      <c r="H100" s="1077">
        <v>27792</v>
      </c>
      <c r="I100" s="1077"/>
      <c r="J100" s="1077">
        <v>7698</v>
      </c>
      <c r="K100" s="1077">
        <v>554</v>
      </c>
      <c r="L100" s="1077"/>
      <c r="M100" s="1077"/>
      <c r="N100" s="1077"/>
      <c r="O100" s="406">
        <v>36044</v>
      </c>
      <c r="P100" s="407"/>
      <c r="Q100" s="1077"/>
      <c r="R100" s="1077">
        <v>2110</v>
      </c>
      <c r="S100" s="406">
        <v>38154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1045</v>
      </c>
      <c r="G101" s="387" t="s">
        <v>523</v>
      </c>
      <c r="H101" s="406">
        <v>418930</v>
      </c>
      <c r="I101" s="406">
        <v>0</v>
      </c>
      <c r="J101" s="406">
        <v>88979</v>
      </c>
      <c r="K101" s="406">
        <v>83674</v>
      </c>
      <c r="L101" s="406">
        <v>0</v>
      </c>
      <c r="M101" s="406">
        <v>45000</v>
      </c>
      <c r="N101" s="406">
        <v>11225</v>
      </c>
      <c r="O101" s="406">
        <v>647808</v>
      </c>
      <c r="P101" s="407"/>
      <c r="Q101" s="406">
        <v>0</v>
      </c>
      <c r="R101" s="406">
        <v>34623</v>
      </c>
      <c r="S101" s="406">
        <v>682431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1649</v>
      </c>
      <c r="D103" s="501"/>
      <c r="E103" s="502" t="s">
        <v>621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1151</v>
      </c>
      <c r="G105" s="402"/>
      <c r="H105" s="411">
        <v>7855319</v>
      </c>
      <c r="I105" s="411">
        <v>514430</v>
      </c>
      <c r="J105" s="411">
        <v>4003385</v>
      </c>
      <c r="K105" s="411">
        <v>4618208</v>
      </c>
      <c r="L105" s="411">
        <v>271303</v>
      </c>
      <c r="M105" s="411">
        <v>1040241</v>
      </c>
      <c r="N105" s="411">
        <v>2224245</v>
      </c>
      <c r="O105" s="411">
        <v>20527131</v>
      </c>
      <c r="P105" s="407"/>
      <c r="Q105" s="411">
        <v>0</v>
      </c>
      <c r="R105" s="411">
        <v>0</v>
      </c>
      <c r="S105" s="411">
        <v>20527131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41"/>
      <c r="G1" s="141"/>
      <c r="H1" s="141"/>
      <c r="I1" s="469">
        <v>42562.40420636574</v>
      </c>
      <c r="J1" s="141"/>
      <c r="K1" s="141"/>
    </row>
    <row r="2" spans="1:17" s="99" customFormat="1" ht="6" customHeight="1" x14ac:dyDescent="0.2">
      <c r="A2" s="150"/>
      <c r="B2" s="567"/>
      <c r="C2" s="846" t="s">
        <v>2284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2437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2438</v>
      </c>
      <c r="D4" s="855"/>
      <c r="E4" s="856"/>
      <c r="F4" s="873"/>
      <c r="G4" s="873"/>
      <c r="H4" s="870"/>
      <c r="I4" s="962" t="s">
        <v>1142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2439</v>
      </c>
      <c r="D5" s="856"/>
      <c r="E5" s="856"/>
      <c r="F5" s="871"/>
      <c r="G5" s="871"/>
      <c r="H5" s="870"/>
      <c r="I5" s="859" t="s">
        <v>2440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1570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1622</v>
      </c>
      <c r="D11" s="163"/>
      <c r="E11" s="228" t="s">
        <v>786</v>
      </c>
      <c r="F11" s="168"/>
      <c r="G11" s="132"/>
      <c r="H11" s="520" t="s">
        <v>1028</v>
      </c>
      <c r="I11" s="1048">
        <v>7855319</v>
      </c>
      <c r="J11" s="163"/>
    </row>
    <row r="12" spans="1:17" s="2" customFormat="1" ht="12.6" customHeight="1" x14ac:dyDescent="0.2">
      <c r="A12" s="69"/>
      <c r="B12" s="163"/>
      <c r="C12" s="136" t="s">
        <v>1859</v>
      </c>
      <c r="D12" s="163"/>
      <c r="E12" s="228" t="s">
        <v>1598</v>
      </c>
      <c r="F12" s="168"/>
      <c r="G12" s="132"/>
      <c r="H12" s="520" t="s">
        <v>1028</v>
      </c>
      <c r="I12" s="1048"/>
      <c r="J12" s="163"/>
    </row>
    <row r="13" spans="1:17" s="2" customFormat="1" ht="12.6" customHeight="1" x14ac:dyDescent="0.2">
      <c r="A13" s="69"/>
      <c r="B13" s="163"/>
      <c r="C13" s="136" t="s">
        <v>1647</v>
      </c>
      <c r="D13" s="163"/>
      <c r="E13" s="228" t="s">
        <v>1141</v>
      </c>
      <c r="F13" s="168"/>
      <c r="G13" s="132"/>
      <c r="H13" s="520" t="s">
        <v>1028</v>
      </c>
      <c r="I13" s="245">
        <v>7855319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400</v>
      </c>
      <c r="F14" s="168"/>
      <c r="G14" s="132"/>
      <c r="H14" s="520" t="s">
        <v>1028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1926</v>
      </c>
      <c r="D15" s="163"/>
      <c r="E15" s="228" t="s">
        <v>646</v>
      </c>
      <c r="F15" s="168"/>
      <c r="G15" s="132"/>
      <c r="H15" s="520" t="s">
        <v>1028</v>
      </c>
      <c r="I15" s="245">
        <v>7855319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1833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1860</v>
      </c>
      <c r="D21" s="163"/>
      <c r="E21" s="171" t="s">
        <v>1857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1730</v>
      </c>
      <c r="D24" s="163"/>
      <c r="E24" s="132" t="s">
        <v>1327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1731</v>
      </c>
      <c r="D27" s="163"/>
      <c r="E27" s="228" t="s">
        <v>796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1194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1654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1148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82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1500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973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799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621</v>
      </c>
      <c r="F36" s="1046"/>
      <c r="G36" s="494" t="s">
        <v>329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621</v>
      </c>
      <c r="F37" s="1046"/>
      <c r="G37" s="494" t="s">
        <v>329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621</v>
      </c>
      <c r="F38" s="1045"/>
      <c r="G38" s="132" t="s">
        <v>329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621</v>
      </c>
      <c r="F39" s="1045"/>
      <c r="G39" s="132" t="s">
        <v>329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2324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0" zoomScale="150" zoomScaleNormal="150" workbookViewId="0">
      <pane xSplit="1" topLeftCell="H1" activePane="topRight" state="frozen"/>
      <selection activeCell="H63" sqref="H63"/>
      <selection pane="top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2351</v>
      </c>
      <c r="B1" s="139"/>
      <c r="C1" s="462" t="s">
        <v>2434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42562.404206597224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1232</v>
      </c>
      <c r="AI3" s="868"/>
    </row>
    <row r="4" spans="1:35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59"/>
      <c r="X5" s="141"/>
      <c r="Y5" s="895" t="s">
        <v>2065</v>
      </c>
      <c r="Z5" s="868"/>
      <c r="AA5" s="894"/>
      <c r="AB5" s="868"/>
      <c r="AC5" s="868"/>
      <c r="AD5" s="868"/>
      <c r="AE5" s="868"/>
      <c r="AF5" s="868"/>
      <c r="AG5" s="868"/>
      <c r="AH5" s="859" t="s">
        <v>2440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6"/>
      <c r="H8" s="387"/>
      <c r="I8" s="388"/>
      <c r="J8" s="388"/>
      <c r="K8" s="974" t="s">
        <v>1779</v>
      </c>
      <c r="L8" s="975"/>
      <c r="M8" s="975"/>
      <c r="N8" s="975"/>
      <c r="O8" s="976"/>
      <c r="P8" s="386"/>
      <c r="Q8" s="977" t="s">
        <v>1780</v>
      </c>
      <c r="R8" s="978"/>
      <c r="S8" s="978"/>
      <c r="T8" s="979"/>
      <c r="U8" s="386"/>
      <c r="V8" s="386"/>
      <c r="W8" s="386"/>
      <c r="X8" s="141"/>
      <c r="Y8" s="655" t="s">
        <v>2266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2289</v>
      </c>
      <c r="J9" s="589"/>
      <c r="K9" s="393" t="s">
        <v>2290</v>
      </c>
      <c r="L9" s="393" t="s">
        <v>1784</v>
      </c>
      <c r="M9" s="393" t="s">
        <v>1785</v>
      </c>
      <c r="N9" s="393" t="s">
        <v>1778</v>
      </c>
      <c r="O9" s="393" t="s">
        <v>2291</v>
      </c>
      <c r="P9" s="394"/>
      <c r="Q9" s="393" t="s">
        <v>2293</v>
      </c>
      <c r="R9" s="393" t="s">
        <v>1714</v>
      </c>
      <c r="S9" s="393" t="s">
        <v>1715</v>
      </c>
      <c r="T9" s="393" t="s">
        <v>2294</v>
      </c>
      <c r="U9" s="386"/>
      <c r="V9" s="393" t="s">
        <v>2292</v>
      </c>
      <c r="W9" s="386"/>
      <c r="X9" s="141"/>
      <c r="Y9" s="393" t="s">
        <v>2289</v>
      </c>
      <c r="Z9" s="393" t="s">
        <v>2058</v>
      </c>
      <c r="AA9" s="732" t="s">
        <v>2059</v>
      </c>
      <c r="AB9" s="733" t="s">
        <v>2290</v>
      </c>
      <c r="AC9" s="393" t="s">
        <v>2060</v>
      </c>
      <c r="AD9" s="732" t="s">
        <v>2061</v>
      </c>
      <c r="AE9" s="393" t="s">
        <v>2293</v>
      </c>
      <c r="AF9" s="393" t="s">
        <v>2062</v>
      </c>
      <c r="AG9" s="732" t="s">
        <v>2063</v>
      </c>
      <c r="AH9" s="732" t="s">
        <v>2064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1190</v>
      </c>
      <c r="J11" s="589"/>
      <c r="K11" s="400" t="s">
        <v>1190</v>
      </c>
      <c r="L11" s="400" t="s">
        <v>1190</v>
      </c>
      <c r="M11" s="400" t="s">
        <v>1190</v>
      </c>
      <c r="N11" s="400" t="s">
        <v>1190</v>
      </c>
      <c r="O11" s="400" t="s">
        <v>1190</v>
      </c>
      <c r="P11" s="394"/>
      <c r="Q11" s="400" t="s">
        <v>1190</v>
      </c>
      <c r="R11" s="400" t="s">
        <v>1190</v>
      </c>
      <c r="S11" s="400" t="s">
        <v>1190</v>
      </c>
      <c r="T11" s="400" t="s">
        <v>1190</v>
      </c>
      <c r="U11" s="386"/>
      <c r="V11" s="400" t="s">
        <v>1190</v>
      </c>
      <c r="W11" s="386"/>
      <c r="X11" s="141"/>
      <c r="Y11" s="400" t="s">
        <v>1190</v>
      </c>
      <c r="Z11" s="400" t="s">
        <v>1190</v>
      </c>
      <c r="AA11" s="400"/>
      <c r="AB11" s="735" t="s">
        <v>1190</v>
      </c>
      <c r="AC11" s="400" t="s">
        <v>1190</v>
      </c>
      <c r="AD11" s="400"/>
      <c r="AE11" s="400" t="s">
        <v>1190</v>
      </c>
      <c r="AF11" s="400" t="s">
        <v>1190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1567</v>
      </c>
      <c r="F12" s="402"/>
      <c r="G12" s="402"/>
      <c r="H12" s="593" t="s">
        <v>1028</v>
      </c>
      <c r="I12" s="769">
        <v>715273</v>
      </c>
      <c r="J12" s="591"/>
      <c r="K12" s="769">
        <v>1283898</v>
      </c>
      <c r="L12" s="1077">
        <v>87019</v>
      </c>
      <c r="M12" s="1077"/>
      <c r="N12" s="1077"/>
      <c r="O12" s="406">
        <v>1370917</v>
      </c>
      <c r="P12" s="407"/>
      <c r="Q12" s="769">
        <v>568625</v>
      </c>
      <c r="R12" s="1077">
        <v>62456</v>
      </c>
      <c r="S12" s="1077"/>
      <c r="T12" s="406">
        <v>631081</v>
      </c>
      <c r="U12" s="386"/>
      <c r="V12" s="406">
        <v>739836</v>
      </c>
      <c r="W12" s="386"/>
      <c r="X12" s="141"/>
      <c r="Y12" s="769">
        <v>715273</v>
      </c>
      <c r="Z12" s="736">
        <v>0</v>
      </c>
      <c r="AA12" s="770">
        <v>0</v>
      </c>
      <c r="AB12" s="769">
        <v>1283898</v>
      </c>
      <c r="AC12" s="736">
        <v>0</v>
      </c>
      <c r="AD12" s="770">
        <v>0</v>
      </c>
      <c r="AE12" s="769">
        <v>568625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1406</v>
      </c>
      <c r="F14" s="386"/>
      <c r="G14" s="386"/>
      <c r="H14" s="387" t="s">
        <v>523</v>
      </c>
      <c r="I14" s="769">
        <v>687970</v>
      </c>
      <c r="J14" s="591"/>
      <c r="K14" s="769">
        <v>1453441</v>
      </c>
      <c r="L14" s="1077">
        <v>41639</v>
      </c>
      <c r="M14" s="1077">
        <v>29771</v>
      </c>
      <c r="N14" s="1077"/>
      <c r="O14" s="406">
        <v>1465309</v>
      </c>
      <c r="P14" s="407"/>
      <c r="Q14" s="769">
        <v>765471</v>
      </c>
      <c r="R14" s="1077">
        <v>71448</v>
      </c>
      <c r="S14" s="1077">
        <v>25771</v>
      </c>
      <c r="T14" s="406">
        <v>811148</v>
      </c>
      <c r="U14" s="386"/>
      <c r="V14" s="406">
        <v>654161</v>
      </c>
      <c r="W14" s="386"/>
      <c r="X14" s="141"/>
      <c r="Y14" s="769">
        <v>687970</v>
      </c>
      <c r="Z14" s="736">
        <v>0</v>
      </c>
      <c r="AA14" s="770">
        <v>0</v>
      </c>
      <c r="AB14" s="769">
        <v>1453441</v>
      </c>
      <c r="AC14" s="736">
        <v>0</v>
      </c>
      <c r="AD14" s="770">
        <v>0</v>
      </c>
      <c r="AE14" s="769">
        <v>765471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1478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1399</v>
      </c>
      <c r="D16" s="386"/>
      <c r="E16" s="401" t="s">
        <v>959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1400</v>
      </c>
      <c r="D17" s="386"/>
      <c r="E17" s="401" t="s">
        <v>1401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1321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1274</v>
      </c>
      <c r="D21" s="386"/>
      <c r="E21" s="401" t="s">
        <v>1188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755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1703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1045</v>
      </c>
      <c r="H24" s="387"/>
      <c r="I24" s="406">
        <v>687970</v>
      </c>
      <c r="J24" s="591"/>
      <c r="K24" s="406">
        <v>1453441</v>
      </c>
      <c r="L24" s="406">
        <v>41639</v>
      </c>
      <c r="M24" s="406">
        <v>29771</v>
      </c>
      <c r="N24" s="406">
        <v>0</v>
      </c>
      <c r="O24" s="406">
        <v>1465309</v>
      </c>
      <c r="P24" s="407"/>
      <c r="Q24" s="406">
        <v>765471</v>
      </c>
      <c r="R24" s="406">
        <v>71448</v>
      </c>
      <c r="S24" s="406">
        <v>25771</v>
      </c>
      <c r="T24" s="406">
        <v>811148</v>
      </c>
      <c r="U24" s="386"/>
      <c r="V24" s="406">
        <v>654161</v>
      </c>
      <c r="W24" s="386"/>
      <c r="X24" s="141"/>
      <c r="Y24" s="761">
        <v>687970</v>
      </c>
      <c r="Z24" s="762">
        <v>0</v>
      </c>
      <c r="AA24" s="774">
        <v>0</v>
      </c>
      <c r="AB24" s="761">
        <v>1453441</v>
      </c>
      <c r="AC24" s="762">
        <v>0</v>
      </c>
      <c r="AD24" s="774">
        <v>0</v>
      </c>
      <c r="AE24" s="761">
        <v>765471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1269</v>
      </c>
      <c r="D26" s="386"/>
      <c r="E26" s="401" t="s">
        <v>899</v>
      </c>
      <c r="F26" s="386"/>
      <c r="G26" s="550"/>
      <c r="H26" s="572" t="s">
        <v>523</v>
      </c>
      <c r="I26" s="769">
        <v>15342672</v>
      </c>
      <c r="J26" s="591"/>
      <c r="K26" s="769">
        <v>24875961</v>
      </c>
      <c r="L26" s="1077">
        <v>95490</v>
      </c>
      <c r="M26" s="1077">
        <v>2364</v>
      </c>
      <c r="N26" s="1077"/>
      <c r="O26" s="406">
        <v>24969087</v>
      </c>
      <c r="P26" s="407"/>
      <c r="Q26" s="769">
        <v>9533289</v>
      </c>
      <c r="R26" s="1077">
        <v>493657</v>
      </c>
      <c r="S26" s="1077">
        <v>1450</v>
      </c>
      <c r="T26" s="406">
        <v>10025496</v>
      </c>
      <c r="U26" s="386"/>
      <c r="V26" s="406">
        <v>14943591</v>
      </c>
      <c r="W26" s="386"/>
      <c r="X26" s="141"/>
      <c r="Y26" s="769">
        <v>15342672</v>
      </c>
      <c r="Z26" s="736">
        <v>0</v>
      </c>
      <c r="AA26" s="770">
        <v>0</v>
      </c>
      <c r="AB26" s="769">
        <v>24875961</v>
      </c>
      <c r="AC26" s="736">
        <v>0</v>
      </c>
      <c r="AD26" s="770">
        <v>0</v>
      </c>
      <c r="AE26" s="769">
        <v>9533289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1454</v>
      </c>
      <c r="D27" s="386"/>
      <c r="E27" s="401" t="s">
        <v>783</v>
      </c>
      <c r="F27" s="386"/>
      <c r="G27" s="550"/>
      <c r="H27" s="572" t="s">
        <v>523</v>
      </c>
      <c r="I27" s="769">
        <v>20413</v>
      </c>
      <c r="J27" s="591"/>
      <c r="K27" s="769">
        <v>52370</v>
      </c>
      <c r="L27" s="1077"/>
      <c r="M27" s="1077"/>
      <c r="N27" s="1077"/>
      <c r="O27" s="406">
        <v>52370</v>
      </c>
      <c r="P27" s="407"/>
      <c r="Q27" s="769">
        <v>31957</v>
      </c>
      <c r="R27" s="1077">
        <v>451</v>
      </c>
      <c r="S27" s="1077"/>
      <c r="T27" s="406">
        <v>32408</v>
      </c>
      <c r="U27" s="386"/>
      <c r="V27" s="406">
        <v>19962</v>
      </c>
      <c r="W27" s="386"/>
      <c r="X27" s="141"/>
      <c r="Y27" s="769">
        <v>20413</v>
      </c>
      <c r="Z27" s="736">
        <v>0</v>
      </c>
      <c r="AA27" s="770">
        <v>0</v>
      </c>
      <c r="AB27" s="769">
        <v>52370</v>
      </c>
      <c r="AC27" s="736">
        <v>0</v>
      </c>
      <c r="AD27" s="770">
        <v>0</v>
      </c>
      <c r="AE27" s="769">
        <v>31957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1455</v>
      </c>
      <c r="D28" s="386"/>
      <c r="E28" s="401" t="s">
        <v>1193</v>
      </c>
      <c r="F28" s="386"/>
      <c r="G28" s="550"/>
      <c r="H28" s="572" t="s">
        <v>523</v>
      </c>
      <c r="I28" s="769">
        <v>3609599</v>
      </c>
      <c r="J28" s="591"/>
      <c r="K28" s="769">
        <v>5240992</v>
      </c>
      <c r="L28" s="1077"/>
      <c r="M28" s="1077"/>
      <c r="N28" s="1077"/>
      <c r="O28" s="406">
        <v>5240992</v>
      </c>
      <c r="P28" s="407"/>
      <c r="Q28" s="769">
        <v>1631393</v>
      </c>
      <c r="R28" s="1077">
        <v>54331</v>
      </c>
      <c r="S28" s="1077"/>
      <c r="T28" s="406">
        <v>1685724</v>
      </c>
      <c r="U28" s="386"/>
      <c r="V28" s="406">
        <v>3555268</v>
      </c>
      <c r="W28" s="386"/>
      <c r="X28" s="141"/>
      <c r="Y28" s="769">
        <v>3609599</v>
      </c>
      <c r="Z28" s="736">
        <v>0</v>
      </c>
      <c r="AA28" s="770">
        <v>0</v>
      </c>
      <c r="AB28" s="769">
        <v>5240992</v>
      </c>
      <c r="AC28" s="736">
        <v>0</v>
      </c>
      <c r="AD28" s="770">
        <v>0</v>
      </c>
      <c r="AE28" s="769">
        <v>1631393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1710</v>
      </c>
      <c r="D29" s="386"/>
      <c r="E29" s="401" t="s">
        <v>389</v>
      </c>
      <c r="F29" s="386"/>
      <c r="G29" s="550"/>
      <c r="H29" s="572" t="s">
        <v>523</v>
      </c>
      <c r="I29" s="769">
        <v>10731</v>
      </c>
      <c r="J29" s="591"/>
      <c r="K29" s="769">
        <v>215418</v>
      </c>
      <c r="L29" s="1077"/>
      <c r="M29" s="1077"/>
      <c r="N29" s="1077"/>
      <c r="O29" s="406">
        <v>215418</v>
      </c>
      <c r="P29" s="407"/>
      <c r="Q29" s="769">
        <v>204687</v>
      </c>
      <c r="R29" s="1077">
        <v>1516</v>
      </c>
      <c r="S29" s="1077"/>
      <c r="T29" s="406">
        <v>206203</v>
      </c>
      <c r="U29" s="386"/>
      <c r="V29" s="406">
        <v>9215</v>
      </c>
      <c r="W29" s="386"/>
      <c r="X29" s="141"/>
      <c r="Y29" s="769">
        <v>10731</v>
      </c>
      <c r="Z29" s="736">
        <v>0</v>
      </c>
      <c r="AA29" s="770">
        <v>0</v>
      </c>
      <c r="AB29" s="769">
        <v>215418</v>
      </c>
      <c r="AC29" s="736">
        <v>0</v>
      </c>
      <c r="AD29" s="770">
        <v>0</v>
      </c>
      <c r="AE29" s="769">
        <v>204687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1456</v>
      </c>
      <c r="D30" s="386"/>
      <c r="E30" s="401" t="s">
        <v>1385</v>
      </c>
      <c r="F30" s="386"/>
      <c r="G30" s="550"/>
      <c r="H30" s="572" t="s">
        <v>523</v>
      </c>
      <c r="I30" s="769">
        <v>556403</v>
      </c>
      <c r="J30" s="591"/>
      <c r="K30" s="769">
        <v>642317</v>
      </c>
      <c r="L30" s="1077"/>
      <c r="M30" s="1077"/>
      <c r="N30" s="1077"/>
      <c r="O30" s="406">
        <v>642317</v>
      </c>
      <c r="P30" s="407"/>
      <c r="Q30" s="769">
        <v>85914</v>
      </c>
      <c r="R30" s="1077">
        <v>-7862</v>
      </c>
      <c r="S30" s="1077"/>
      <c r="T30" s="406">
        <v>78052</v>
      </c>
      <c r="U30" s="386"/>
      <c r="V30" s="406">
        <v>564265</v>
      </c>
      <c r="W30" s="386"/>
      <c r="X30" s="141"/>
      <c r="Y30" s="769">
        <v>556403</v>
      </c>
      <c r="Z30" s="736">
        <v>0</v>
      </c>
      <c r="AA30" s="770">
        <v>0</v>
      </c>
      <c r="AB30" s="769">
        <v>642317</v>
      </c>
      <c r="AC30" s="736">
        <v>0</v>
      </c>
      <c r="AD30" s="770">
        <v>0</v>
      </c>
      <c r="AE30" s="769">
        <v>85914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1457</v>
      </c>
      <c r="D31" s="386"/>
      <c r="E31" s="401" t="s">
        <v>1158</v>
      </c>
      <c r="F31" s="386"/>
      <c r="G31" s="550"/>
      <c r="H31" s="572" t="s">
        <v>523</v>
      </c>
      <c r="I31" s="769">
        <v>138841</v>
      </c>
      <c r="J31" s="591"/>
      <c r="K31" s="769">
        <v>152106</v>
      </c>
      <c r="L31" s="1077"/>
      <c r="M31" s="1077"/>
      <c r="N31" s="1077"/>
      <c r="O31" s="406">
        <v>152106</v>
      </c>
      <c r="P31" s="407"/>
      <c r="Q31" s="769">
        <v>13265</v>
      </c>
      <c r="R31" s="1077">
        <v>39174</v>
      </c>
      <c r="S31" s="1077"/>
      <c r="T31" s="406">
        <v>52439</v>
      </c>
      <c r="U31" s="386"/>
      <c r="V31" s="406">
        <v>99667</v>
      </c>
      <c r="W31" s="386"/>
      <c r="X31" s="141"/>
      <c r="Y31" s="769">
        <v>138841</v>
      </c>
      <c r="Z31" s="736">
        <v>0</v>
      </c>
      <c r="AA31" s="770">
        <v>0</v>
      </c>
      <c r="AB31" s="769">
        <v>152106</v>
      </c>
      <c r="AC31" s="736">
        <v>0</v>
      </c>
      <c r="AD31" s="770">
        <v>0</v>
      </c>
      <c r="AE31" s="769">
        <v>13265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960</v>
      </c>
      <c r="D32" s="386"/>
      <c r="E32" s="401" t="s">
        <v>1666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961</v>
      </c>
      <c r="D33" s="386"/>
      <c r="E33" s="401" t="s">
        <v>1354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503</v>
      </c>
      <c r="F34" s="386"/>
      <c r="G34" s="386"/>
      <c r="H34" s="387" t="s">
        <v>523</v>
      </c>
      <c r="I34" s="769">
        <v>102698</v>
      </c>
      <c r="J34" s="591"/>
      <c r="K34" s="769">
        <v>331082</v>
      </c>
      <c r="L34" s="1077"/>
      <c r="M34" s="1077"/>
      <c r="N34" s="1077"/>
      <c r="O34" s="406">
        <v>331082</v>
      </c>
      <c r="P34" s="407"/>
      <c r="Q34" s="769">
        <v>228384</v>
      </c>
      <c r="R34" s="1077"/>
      <c r="S34" s="1077"/>
      <c r="T34" s="406">
        <v>228384</v>
      </c>
      <c r="U34" s="386"/>
      <c r="V34" s="406">
        <v>102698</v>
      </c>
      <c r="W34" s="386"/>
      <c r="X34" s="141"/>
      <c r="Y34" s="769">
        <v>102698</v>
      </c>
      <c r="Z34" s="736">
        <v>0</v>
      </c>
      <c r="AA34" s="770">
        <v>0</v>
      </c>
      <c r="AB34" s="769">
        <v>331082</v>
      </c>
      <c r="AC34" s="736">
        <v>0</v>
      </c>
      <c r="AD34" s="770">
        <v>0</v>
      </c>
      <c r="AE34" s="769">
        <v>228384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1794</v>
      </c>
      <c r="D35" s="386"/>
      <c r="E35" s="401" t="s">
        <v>938</v>
      </c>
      <c r="F35" s="386"/>
      <c r="G35" s="386"/>
      <c r="H35" s="387" t="s">
        <v>523</v>
      </c>
      <c r="I35" s="769">
        <v>175222</v>
      </c>
      <c r="J35" s="591"/>
      <c r="K35" s="769">
        <v>824283</v>
      </c>
      <c r="L35" s="1077">
        <v>286137</v>
      </c>
      <c r="M35" s="1077"/>
      <c r="N35" s="1077"/>
      <c r="O35" s="406">
        <v>1110420</v>
      </c>
      <c r="P35" s="407"/>
      <c r="Q35" s="769">
        <v>649061</v>
      </c>
      <c r="R35" s="1077">
        <v>16585</v>
      </c>
      <c r="S35" s="1077"/>
      <c r="T35" s="406">
        <v>665646</v>
      </c>
      <c r="U35" s="386"/>
      <c r="V35" s="406">
        <v>444774</v>
      </c>
      <c r="W35" s="386"/>
      <c r="X35" s="141"/>
      <c r="Y35" s="769">
        <v>175222</v>
      </c>
      <c r="Z35" s="736">
        <v>0</v>
      </c>
      <c r="AA35" s="770">
        <v>0</v>
      </c>
      <c r="AB35" s="769">
        <v>824283</v>
      </c>
      <c r="AC35" s="736">
        <v>0</v>
      </c>
      <c r="AD35" s="770">
        <v>0</v>
      </c>
      <c r="AE35" s="769">
        <v>649061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1577</v>
      </c>
      <c r="D36" s="386"/>
      <c r="E36" s="401" t="s">
        <v>219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1795</v>
      </c>
      <c r="D37" s="386"/>
      <c r="E37" s="401" t="s">
        <v>621</v>
      </c>
      <c r="F37" s="1075"/>
      <c r="G37" s="386" t="s">
        <v>1703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1045</v>
      </c>
      <c r="H38" s="387"/>
      <c r="I38" s="406">
        <v>19956579</v>
      </c>
      <c r="J38" s="591"/>
      <c r="K38" s="406">
        <v>32334529</v>
      </c>
      <c r="L38" s="406">
        <v>381627</v>
      </c>
      <c r="M38" s="406">
        <v>2364</v>
      </c>
      <c r="N38" s="406">
        <v>0</v>
      </c>
      <c r="O38" s="406">
        <v>32713792</v>
      </c>
      <c r="P38" s="407"/>
      <c r="Q38" s="406">
        <v>12377950</v>
      </c>
      <c r="R38" s="406">
        <v>597852</v>
      </c>
      <c r="S38" s="406">
        <v>1450</v>
      </c>
      <c r="T38" s="406">
        <v>12974352</v>
      </c>
      <c r="U38" s="386"/>
      <c r="V38" s="406">
        <v>19739440</v>
      </c>
      <c r="W38" s="386"/>
      <c r="X38" s="141"/>
      <c r="Y38" s="406">
        <v>19956579</v>
      </c>
      <c r="Z38" s="762">
        <v>0</v>
      </c>
      <c r="AA38" s="774">
        <v>0</v>
      </c>
      <c r="AB38" s="761">
        <v>32334529</v>
      </c>
      <c r="AC38" s="762">
        <v>0</v>
      </c>
      <c r="AD38" s="774">
        <v>0</v>
      </c>
      <c r="AE38" s="761">
        <v>12377950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1751</v>
      </c>
      <c r="F40" s="386"/>
      <c r="G40" s="550"/>
      <c r="H40" s="572" t="s">
        <v>523</v>
      </c>
      <c r="I40" s="769">
        <v>6065299</v>
      </c>
      <c r="J40" s="591"/>
      <c r="K40" s="769">
        <v>7729117</v>
      </c>
      <c r="L40" s="1077"/>
      <c r="M40" s="1077"/>
      <c r="N40" s="1077"/>
      <c r="O40" s="406">
        <v>7729117</v>
      </c>
      <c r="P40" s="407"/>
      <c r="Q40" s="769">
        <v>1663818</v>
      </c>
      <c r="R40" s="1077">
        <v>84652</v>
      </c>
      <c r="S40" s="1077"/>
      <c r="T40" s="406">
        <v>1748470</v>
      </c>
      <c r="U40" s="386"/>
      <c r="V40" s="406">
        <v>5980647</v>
      </c>
      <c r="W40" s="386"/>
      <c r="X40" s="141"/>
      <c r="Y40" s="769">
        <v>6065299</v>
      </c>
      <c r="Z40" s="736">
        <v>0</v>
      </c>
      <c r="AA40" s="770">
        <v>0</v>
      </c>
      <c r="AB40" s="769">
        <v>7729117</v>
      </c>
      <c r="AC40" s="736">
        <v>0</v>
      </c>
      <c r="AD40" s="770">
        <v>0</v>
      </c>
      <c r="AE40" s="769">
        <v>1663818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1001</v>
      </c>
      <c r="F41" s="386"/>
      <c r="G41" s="550"/>
      <c r="H41" s="572" t="s">
        <v>523</v>
      </c>
      <c r="I41" s="769">
        <v>8808681</v>
      </c>
      <c r="J41" s="591"/>
      <c r="K41" s="769">
        <v>11545232</v>
      </c>
      <c r="L41" s="1077">
        <v>347830</v>
      </c>
      <c r="M41" s="1077">
        <v>17088</v>
      </c>
      <c r="N41" s="1077"/>
      <c r="O41" s="406">
        <v>11875974</v>
      </c>
      <c r="P41" s="407"/>
      <c r="Q41" s="769">
        <v>2736551</v>
      </c>
      <c r="R41" s="1077">
        <v>172248</v>
      </c>
      <c r="S41" s="1077">
        <v>17088</v>
      </c>
      <c r="T41" s="406">
        <v>2891711</v>
      </c>
      <c r="U41" s="386"/>
      <c r="V41" s="406">
        <v>8984263</v>
      </c>
      <c r="W41" s="386"/>
      <c r="X41" s="141"/>
      <c r="Y41" s="769">
        <v>8808681</v>
      </c>
      <c r="Z41" s="736">
        <v>0</v>
      </c>
      <c r="AA41" s="770">
        <v>0</v>
      </c>
      <c r="AB41" s="769">
        <v>11545232</v>
      </c>
      <c r="AC41" s="736">
        <v>0</v>
      </c>
      <c r="AD41" s="770">
        <v>0</v>
      </c>
      <c r="AE41" s="769">
        <v>2736551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523</v>
      </c>
      <c r="I42" s="769">
        <v>5927705</v>
      </c>
      <c r="J42" s="591"/>
      <c r="K42" s="769">
        <v>7438334</v>
      </c>
      <c r="L42" s="1077"/>
      <c r="M42" s="1077"/>
      <c r="N42" s="1077"/>
      <c r="O42" s="406">
        <v>7438334</v>
      </c>
      <c r="P42" s="407"/>
      <c r="Q42" s="769">
        <v>1510629</v>
      </c>
      <c r="R42" s="1077">
        <v>75704</v>
      </c>
      <c r="S42" s="1077"/>
      <c r="T42" s="406">
        <v>1586333</v>
      </c>
      <c r="U42" s="386"/>
      <c r="V42" s="406">
        <v>5852001</v>
      </c>
      <c r="W42" s="386"/>
      <c r="X42" s="141"/>
      <c r="Y42" s="769">
        <v>5927705</v>
      </c>
      <c r="Z42" s="736">
        <v>0</v>
      </c>
      <c r="AA42" s="770">
        <v>0</v>
      </c>
      <c r="AB42" s="769">
        <v>7438334</v>
      </c>
      <c r="AC42" s="736">
        <v>0</v>
      </c>
      <c r="AD42" s="770">
        <v>0</v>
      </c>
      <c r="AE42" s="769">
        <v>1510629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930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1698</v>
      </c>
      <c r="D44" s="386"/>
      <c r="E44" s="401" t="s">
        <v>1496</v>
      </c>
      <c r="F44" s="386"/>
      <c r="G44" s="550"/>
      <c r="H44" s="572" t="s">
        <v>523</v>
      </c>
      <c r="I44" s="769">
        <v>2403945</v>
      </c>
      <c r="J44" s="591"/>
      <c r="K44" s="769">
        <v>3048253</v>
      </c>
      <c r="L44" s="1077"/>
      <c r="M44" s="1077"/>
      <c r="N44" s="1077"/>
      <c r="O44" s="406">
        <v>3048253</v>
      </c>
      <c r="P44" s="407"/>
      <c r="Q44" s="769">
        <v>644308</v>
      </c>
      <c r="R44" s="1077">
        <v>45475</v>
      </c>
      <c r="S44" s="1077"/>
      <c r="T44" s="406">
        <v>689783</v>
      </c>
      <c r="U44" s="386"/>
      <c r="V44" s="406">
        <v>2358470</v>
      </c>
      <c r="W44" s="386"/>
      <c r="X44" s="141"/>
      <c r="Y44" s="769">
        <v>2403945</v>
      </c>
      <c r="Z44" s="736">
        <v>0</v>
      </c>
      <c r="AA44" s="770">
        <v>0</v>
      </c>
      <c r="AB44" s="769">
        <v>3048253</v>
      </c>
      <c r="AC44" s="736">
        <v>0</v>
      </c>
      <c r="AD44" s="770">
        <v>0</v>
      </c>
      <c r="AE44" s="769">
        <v>644308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916</v>
      </c>
      <c r="D45" s="386"/>
      <c r="E45" s="401" t="s">
        <v>1093</v>
      </c>
      <c r="F45" s="386"/>
      <c r="G45" s="550"/>
      <c r="H45" s="572" t="s">
        <v>523</v>
      </c>
      <c r="I45" s="769">
        <v>8266122</v>
      </c>
      <c r="J45" s="591"/>
      <c r="K45" s="769">
        <v>10904621</v>
      </c>
      <c r="L45" s="1077"/>
      <c r="M45" s="1077"/>
      <c r="N45" s="1077"/>
      <c r="O45" s="406">
        <v>10904621</v>
      </c>
      <c r="P45" s="407"/>
      <c r="Q45" s="769">
        <v>2638499</v>
      </c>
      <c r="R45" s="1077">
        <v>181160</v>
      </c>
      <c r="S45" s="1077"/>
      <c r="T45" s="406">
        <v>2819659</v>
      </c>
      <c r="U45" s="386"/>
      <c r="V45" s="406">
        <v>8084962</v>
      </c>
      <c r="W45" s="386"/>
      <c r="X45" s="141"/>
      <c r="Y45" s="769">
        <v>8266122</v>
      </c>
      <c r="Z45" s="736">
        <v>0</v>
      </c>
      <c r="AA45" s="770">
        <v>0</v>
      </c>
      <c r="AB45" s="769">
        <v>10904621</v>
      </c>
      <c r="AC45" s="736">
        <v>0</v>
      </c>
      <c r="AD45" s="770">
        <v>0</v>
      </c>
      <c r="AE45" s="769">
        <v>2638499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1431</v>
      </c>
      <c r="D46" s="386"/>
      <c r="E46" s="401" t="s">
        <v>1005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1432</v>
      </c>
      <c r="D47" s="386"/>
      <c r="E47" s="401" t="s">
        <v>814</v>
      </c>
      <c r="F47" s="386"/>
      <c r="G47" s="386"/>
      <c r="H47" s="387" t="s">
        <v>523</v>
      </c>
      <c r="I47" s="769">
        <v>897017</v>
      </c>
      <c r="J47" s="591"/>
      <c r="K47" s="769">
        <v>1360677</v>
      </c>
      <c r="L47" s="1077"/>
      <c r="M47" s="1077"/>
      <c r="N47" s="1077"/>
      <c r="O47" s="406">
        <v>1360677</v>
      </c>
      <c r="P47" s="407"/>
      <c r="Q47" s="769">
        <v>463660</v>
      </c>
      <c r="R47" s="1077">
        <v>162208</v>
      </c>
      <c r="S47" s="1077"/>
      <c r="T47" s="406">
        <v>625868</v>
      </c>
      <c r="U47" s="386"/>
      <c r="V47" s="406">
        <v>734809</v>
      </c>
      <c r="W47" s="386"/>
      <c r="X47" s="141"/>
      <c r="Y47" s="769">
        <v>897017</v>
      </c>
      <c r="Z47" s="736">
        <v>0</v>
      </c>
      <c r="AA47" s="770">
        <v>0</v>
      </c>
      <c r="AB47" s="769">
        <v>1360677</v>
      </c>
      <c r="AC47" s="736">
        <v>0</v>
      </c>
      <c r="AD47" s="770">
        <v>0</v>
      </c>
      <c r="AE47" s="769">
        <v>463660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1796</v>
      </c>
      <c r="D48" s="386"/>
      <c r="E48" s="401" t="s">
        <v>815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621</v>
      </c>
      <c r="F49" s="1075"/>
      <c r="G49" s="386" t="s">
        <v>1703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1045</v>
      </c>
      <c r="H50" s="387"/>
      <c r="I50" s="406">
        <v>32368769</v>
      </c>
      <c r="J50" s="591"/>
      <c r="K50" s="406">
        <v>42026234</v>
      </c>
      <c r="L50" s="406">
        <v>347830</v>
      </c>
      <c r="M50" s="406">
        <v>17088</v>
      </c>
      <c r="N50" s="406">
        <v>0</v>
      </c>
      <c r="O50" s="406">
        <v>42356976</v>
      </c>
      <c r="P50" s="407"/>
      <c r="Q50" s="406">
        <v>9657465</v>
      </c>
      <c r="R50" s="406">
        <v>721447</v>
      </c>
      <c r="S50" s="406">
        <v>17088</v>
      </c>
      <c r="T50" s="406">
        <v>10361824</v>
      </c>
      <c r="U50" s="386"/>
      <c r="V50" s="406">
        <v>31995152</v>
      </c>
      <c r="W50" s="386"/>
      <c r="X50" s="141"/>
      <c r="Y50" s="406">
        <v>32368769</v>
      </c>
      <c r="Z50" s="762">
        <v>0</v>
      </c>
      <c r="AA50" s="774">
        <v>0</v>
      </c>
      <c r="AB50" s="761">
        <v>42026234</v>
      </c>
      <c r="AC50" s="762">
        <v>0</v>
      </c>
      <c r="AD50" s="774">
        <v>0</v>
      </c>
      <c r="AE50" s="761">
        <v>9657465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1846</v>
      </c>
      <c r="F52" s="386"/>
      <c r="G52" s="386"/>
      <c r="H52" s="387" t="s">
        <v>523</v>
      </c>
      <c r="I52" s="769">
        <v>119703</v>
      </c>
      <c r="J52" s="591"/>
      <c r="K52" s="769">
        <v>193410</v>
      </c>
      <c r="L52" s="1077">
        <v>18239</v>
      </c>
      <c r="M52" s="1077">
        <v>7279</v>
      </c>
      <c r="N52" s="1077"/>
      <c r="O52" s="406">
        <v>204370</v>
      </c>
      <c r="P52" s="407"/>
      <c r="Q52" s="769">
        <v>73707</v>
      </c>
      <c r="R52" s="1077">
        <v>12819</v>
      </c>
      <c r="S52" s="1077">
        <v>7279</v>
      </c>
      <c r="T52" s="406">
        <v>79247</v>
      </c>
      <c r="U52" s="386"/>
      <c r="V52" s="406">
        <v>125123</v>
      </c>
      <c r="W52" s="386"/>
      <c r="X52" s="141"/>
      <c r="Y52" s="769">
        <v>119703</v>
      </c>
      <c r="Z52" s="736">
        <v>0</v>
      </c>
      <c r="AA52" s="770">
        <v>0</v>
      </c>
      <c r="AB52" s="769">
        <v>193410</v>
      </c>
      <c r="AC52" s="736">
        <v>0</v>
      </c>
      <c r="AD52" s="770">
        <v>0</v>
      </c>
      <c r="AE52" s="769">
        <v>73707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1723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1798</v>
      </c>
      <c r="D54" s="386"/>
      <c r="E54" s="401" t="s">
        <v>1264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1689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1799</v>
      </c>
      <c r="D56" s="386"/>
      <c r="E56" s="401" t="s">
        <v>260</v>
      </c>
      <c r="F56" s="386"/>
      <c r="G56" s="386"/>
      <c r="H56" s="387" t="s">
        <v>523</v>
      </c>
      <c r="I56" s="769">
        <v>91545</v>
      </c>
      <c r="J56" s="591"/>
      <c r="K56" s="769">
        <v>220157</v>
      </c>
      <c r="L56" s="1077"/>
      <c r="M56" s="1077"/>
      <c r="N56" s="1077"/>
      <c r="O56" s="406">
        <v>220157</v>
      </c>
      <c r="P56" s="407"/>
      <c r="Q56" s="769">
        <v>128612</v>
      </c>
      <c r="R56" s="1077">
        <v>10131</v>
      </c>
      <c r="S56" s="1077"/>
      <c r="T56" s="406">
        <v>138743</v>
      </c>
      <c r="U56" s="386"/>
      <c r="V56" s="406">
        <v>81414</v>
      </c>
      <c r="W56" s="386"/>
      <c r="X56" s="141"/>
      <c r="Y56" s="769">
        <v>91545</v>
      </c>
      <c r="Z56" s="736">
        <v>0</v>
      </c>
      <c r="AA56" s="770">
        <v>0</v>
      </c>
      <c r="AB56" s="769">
        <v>220157</v>
      </c>
      <c r="AC56" s="736">
        <v>0</v>
      </c>
      <c r="AD56" s="770">
        <v>0</v>
      </c>
      <c r="AE56" s="769">
        <v>128612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1800</v>
      </c>
      <c r="D57" s="386"/>
      <c r="E57" s="401" t="s">
        <v>621</v>
      </c>
      <c r="F57" s="1075"/>
      <c r="G57" s="386" t="s">
        <v>1703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1045</v>
      </c>
      <c r="H58" s="387"/>
      <c r="I58" s="406">
        <v>211248</v>
      </c>
      <c r="J58" s="591"/>
      <c r="K58" s="406">
        <v>413567</v>
      </c>
      <c r="L58" s="406">
        <v>18239</v>
      </c>
      <c r="M58" s="406">
        <v>7279</v>
      </c>
      <c r="N58" s="406">
        <v>0</v>
      </c>
      <c r="O58" s="406">
        <v>424527</v>
      </c>
      <c r="P58" s="407"/>
      <c r="Q58" s="406">
        <v>202319</v>
      </c>
      <c r="R58" s="406">
        <v>22950</v>
      </c>
      <c r="S58" s="406">
        <v>7279</v>
      </c>
      <c r="T58" s="406">
        <v>217990</v>
      </c>
      <c r="U58" s="386"/>
      <c r="V58" s="406">
        <v>206537</v>
      </c>
      <c r="W58" s="386"/>
      <c r="X58" s="141"/>
      <c r="Y58" s="406">
        <v>211248</v>
      </c>
      <c r="Z58" s="762">
        <v>0</v>
      </c>
      <c r="AA58" s="774">
        <v>0</v>
      </c>
      <c r="AB58" s="761">
        <v>413567</v>
      </c>
      <c r="AC58" s="762">
        <v>0</v>
      </c>
      <c r="AD58" s="774">
        <v>0</v>
      </c>
      <c r="AE58" s="761">
        <v>202319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1791</v>
      </c>
      <c r="D60" s="386"/>
      <c r="E60" s="401" t="s">
        <v>1272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1792</v>
      </c>
      <c r="D61" s="386"/>
      <c r="E61" s="401" t="s">
        <v>1836</v>
      </c>
      <c r="F61" s="386"/>
      <c r="G61" s="386"/>
      <c r="H61" s="387" t="s">
        <v>523</v>
      </c>
      <c r="I61" s="769">
        <v>638649</v>
      </c>
      <c r="J61" s="591"/>
      <c r="K61" s="769">
        <v>1247930</v>
      </c>
      <c r="L61" s="1077">
        <v>29493</v>
      </c>
      <c r="M61" s="1077">
        <v>2</v>
      </c>
      <c r="N61" s="1077"/>
      <c r="O61" s="406">
        <v>1277421</v>
      </c>
      <c r="P61" s="407"/>
      <c r="Q61" s="769">
        <v>609281</v>
      </c>
      <c r="R61" s="1077">
        <v>51672</v>
      </c>
      <c r="S61" s="1077"/>
      <c r="T61" s="406">
        <v>660953</v>
      </c>
      <c r="U61" s="386"/>
      <c r="V61" s="406">
        <v>616468</v>
      </c>
      <c r="W61" s="386"/>
      <c r="X61" s="141"/>
      <c r="Y61" s="769">
        <v>638649</v>
      </c>
      <c r="Z61" s="736">
        <v>0</v>
      </c>
      <c r="AA61" s="770">
        <v>0</v>
      </c>
      <c r="AB61" s="769">
        <v>1247930</v>
      </c>
      <c r="AC61" s="736">
        <v>0</v>
      </c>
      <c r="AD61" s="770">
        <v>0</v>
      </c>
      <c r="AE61" s="769">
        <v>609281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1938</v>
      </c>
      <c r="D62" s="386"/>
      <c r="E62" s="401" t="s">
        <v>1587</v>
      </c>
      <c r="F62" s="386"/>
      <c r="G62" s="386"/>
      <c r="H62" s="387" t="s">
        <v>523</v>
      </c>
      <c r="I62" s="769">
        <v>288978</v>
      </c>
      <c r="J62" s="591"/>
      <c r="K62" s="769">
        <v>611393</v>
      </c>
      <c r="L62" s="1077"/>
      <c r="M62" s="1077">
        <v>56770</v>
      </c>
      <c r="N62" s="1077"/>
      <c r="O62" s="406">
        <v>554623</v>
      </c>
      <c r="P62" s="407"/>
      <c r="Q62" s="769">
        <v>322415</v>
      </c>
      <c r="R62" s="1077">
        <v>10852</v>
      </c>
      <c r="S62" s="1077">
        <v>56770</v>
      </c>
      <c r="T62" s="406">
        <v>276497</v>
      </c>
      <c r="U62" s="386"/>
      <c r="V62" s="406">
        <v>278126</v>
      </c>
      <c r="W62" s="386"/>
      <c r="X62" s="141"/>
      <c r="Y62" s="769">
        <v>288978</v>
      </c>
      <c r="Z62" s="736">
        <v>0</v>
      </c>
      <c r="AA62" s="770">
        <v>0</v>
      </c>
      <c r="AB62" s="769">
        <v>611393</v>
      </c>
      <c r="AC62" s="736">
        <v>0</v>
      </c>
      <c r="AD62" s="770">
        <v>0</v>
      </c>
      <c r="AE62" s="769">
        <v>322415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1788</v>
      </c>
      <c r="D63" s="386"/>
      <c r="E63" s="401" t="s">
        <v>621</v>
      </c>
      <c r="F63" s="1075"/>
      <c r="G63" s="386" t="s">
        <v>1703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1045</v>
      </c>
      <c r="H64" s="387"/>
      <c r="I64" s="406">
        <v>927627</v>
      </c>
      <c r="J64" s="591"/>
      <c r="K64" s="406">
        <v>1859323</v>
      </c>
      <c r="L64" s="406">
        <v>29493</v>
      </c>
      <c r="M64" s="406">
        <v>56772</v>
      </c>
      <c r="N64" s="406">
        <v>0</v>
      </c>
      <c r="O64" s="406">
        <v>1832044</v>
      </c>
      <c r="P64" s="407"/>
      <c r="Q64" s="406">
        <v>931696</v>
      </c>
      <c r="R64" s="406">
        <v>62524</v>
      </c>
      <c r="S64" s="406">
        <v>56770</v>
      </c>
      <c r="T64" s="406">
        <v>937450</v>
      </c>
      <c r="U64" s="386"/>
      <c r="V64" s="406">
        <v>894594</v>
      </c>
      <c r="W64" s="386"/>
      <c r="X64" s="141"/>
      <c r="Y64" s="406">
        <v>927627</v>
      </c>
      <c r="Z64" s="762">
        <v>0</v>
      </c>
      <c r="AA64" s="774">
        <v>0</v>
      </c>
      <c r="AB64" s="761">
        <v>1859323</v>
      </c>
      <c r="AC64" s="762">
        <v>0</v>
      </c>
      <c r="AD64" s="774">
        <v>0</v>
      </c>
      <c r="AE64" s="761">
        <v>931696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1543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931</v>
      </c>
      <c r="D70" s="386"/>
      <c r="E70" s="401" t="s">
        <v>621</v>
      </c>
      <c r="F70" s="1075"/>
      <c r="G70" s="550" t="s">
        <v>1703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621</v>
      </c>
      <c r="F71" s="1075"/>
      <c r="G71" s="550" t="s">
        <v>1703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1045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1161</v>
      </c>
      <c r="D75" s="386"/>
      <c r="E75" s="401" t="s">
        <v>1009</v>
      </c>
      <c r="F75" s="386"/>
      <c r="G75" s="386"/>
      <c r="H75" s="387" t="s">
        <v>523</v>
      </c>
      <c r="I75" s="769">
        <v>1165748</v>
      </c>
      <c r="J75" s="591"/>
      <c r="K75" s="769">
        <v>1538559</v>
      </c>
      <c r="L75" s="1077"/>
      <c r="M75" s="1077"/>
      <c r="N75" s="1077"/>
      <c r="O75" s="406">
        <v>1538559</v>
      </c>
      <c r="P75" s="407"/>
      <c r="Q75" s="769">
        <v>372811</v>
      </c>
      <c r="R75" s="1077">
        <v>35071</v>
      </c>
      <c r="S75" s="1077"/>
      <c r="T75" s="406">
        <v>407882</v>
      </c>
      <c r="U75" s="402"/>
      <c r="V75" s="406">
        <v>1130677</v>
      </c>
      <c r="W75" s="386"/>
      <c r="X75" s="141"/>
      <c r="Y75" s="769">
        <v>1165748</v>
      </c>
      <c r="Z75" s="736">
        <v>0</v>
      </c>
      <c r="AA75" s="770">
        <v>0</v>
      </c>
      <c r="AB75" s="769">
        <v>1538559</v>
      </c>
      <c r="AC75" s="736">
        <v>0</v>
      </c>
      <c r="AD75" s="770">
        <v>0</v>
      </c>
      <c r="AE75" s="769">
        <v>372811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1162</v>
      </c>
      <c r="D76" s="386"/>
      <c r="E76" s="401" t="s">
        <v>1563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1801</v>
      </c>
      <c r="D77" s="386"/>
      <c r="E77" s="401" t="s">
        <v>1450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1533</v>
      </c>
      <c r="D78" s="386"/>
      <c r="E78" s="401" t="s">
        <v>811</v>
      </c>
      <c r="F78" s="386"/>
      <c r="G78" s="501"/>
      <c r="H78" s="387" t="s">
        <v>523</v>
      </c>
      <c r="I78" s="769">
        <v>14850657</v>
      </c>
      <c r="J78" s="591"/>
      <c r="K78" s="769">
        <v>20044061</v>
      </c>
      <c r="L78" s="1077">
        <v>817067</v>
      </c>
      <c r="M78" s="1077">
        <v>125000</v>
      </c>
      <c r="N78" s="1077"/>
      <c r="O78" s="406">
        <v>20736128</v>
      </c>
      <c r="P78" s="407"/>
      <c r="Q78" s="769">
        <v>5193404</v>
      </c>
      <c r="R78" s="1077">
        <v>537388</v>
      </c>
      <c r="S78" s="1077">
        <v>125000</v>
      </c>
      <c r="T78" s="406">
        <v>5605792</v>
      </c>
      <c r="U78" s="402"/>
      <c r="V78" s="406">
        <v>15130336</v>
      </c>
      <c r="W78" s="386"/>
      <c r="X78" s="141"/>
      <c r="Y78" s="769">
        <v>14850657</v>
      </c>
      <c r="Z78" s="736">
        <v>0</v>
      </c>
      <c r="AA78" s="770">
        <v>0</v>
      </c>
      <c r="AB78" s="769">
        <v>20044061</v>
      </c>
      <c r="AC78" s="736">
        <v>0</v>
      </c>
      <c r="AD78" s="770">
        <v>0</v>
      </c>
      <c r="AE78" s="769">
        <v>5193404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283</v>
      </c>
      <c r="F79" s="386"/>
      <c r="G79" s="386"/>
      <c r="H79" s="387" t="s">
        <v>523</v>
      </c>
      <c r="I79" s="769">
        <v>603005</v>
      </c>
      <c r="J79" s="591"/>
      <c r="K79" s="769">
        <v>1239009</v>
      </c>
      <c r="L79" s="1077">
        <v>55400</v>
      </c>
      <c r="M79" s="1077"/>
      <c r="N79" s="1077"/>
      <c r="O79" s="406">
        <v>1294409</v>
      </c>
      <c r="P79" s="407"/>
      <c r="Q79" s="769">
        <v>636004</v>
      </c>
      <c r="R79" s="1077">
        <v>77449</v>
      </c>
      <c r="S79" s="1077"/>
      <c r="T79" s="406">
        <v>713453</v>
      </c>
      <c r="U79" s="402"/>
      <c r="V79" s="406">
        <v>580956</v>
      </c>
      <c r="W79" s="386"/>
      <c r="X79" s="141"/>
      <c r="Y79" s="769">
        <v>603005</v>
      </c>
      <c r="Z79" s="736">
        <v>0</v>
      </c>
      <c r="AA79" s="770">
        <v>0</v>
      </c>
      <c r="AB79" s="769">
        <v>1239009</v>
      </c>
      <c r="AC79" s="736">
        <v>0</v>
      </c>
      <c r="AD79" s="770">
        <v>0</v>
      </c>
      <c r="AE79" s="769">
        <v>636004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1576</v>
      </c>
      <c r="D80" s="386"/>
      <c r="E80" s="401" t="s">
        <v>530</v>
      </c>
      <c r="F80" s="386"/>
      <c r="G80" s="550"/>
      <c r="H80" s="387" t="s">
        <v>523</v>
      </c>
      <c r="I80" s="769">
        <v>556366</v>
      </c>
      <c r="J80" s="591"/>
      <c r="K80" s="769">
        <v>763850</v>
      </c>
      <c r="L80" s="1077"/>
      <c r="M80" s="1077"/>
      <c r="N80" s="1077"/>
      <c r="O80" s="406">
        <v>763850</v>
      </c>
      <c r="P80" s="407"/>
      <c r="Q80" s="769">
        <v>207484</v>
      </c>
      <c r="R80" s="1077">
        <v>24437</v>
      </c>
      <c r="S80" s="1077"/>
      <c r="T80" s="406">
        <v>231921</v>
      </c>
      <c r="U80" s="402"/>
      <c r="V80" s="406">
        <v>531929</v>
      </c>
      <c r="W80" s="386"/>
      <c r="X80" s="141"/>
      <c r="Y80" s="769">
        <v>556366</v>
      </c>
      <c r="Z80" s="736">
        <v>0</v>
      </c>
      <c r="AA80" s="770">
        <v>0</v>
      </c>
      <c r="AB80" s="769">
        <v>763850</v>
      </c>
      <c r="AC80" s="736">
        <v>0</v>
      </c>
      <c r="AD80" s="770">
        <v>0</v>
      </c>
      <c r="AE80" s="769">
        <v>207484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1044</v>
      </c>
      <c r="F81" s="386"/>
      <c r="G81" s="386"/>
      <c r="H81" s="387" t="s">
        <v>523</v>
      </c>
      <c r="I81" s="769">
        <v>5007</v>
      </c>
      <c r="J81" s="591"/>
      <c r="K81" s="769">
        <v>5007</v>
      </c>
      <c r="L81" s="1077"/>
      <c r="M81" s="1077"/>
      <c r="N81" s="1077"/>
      <c r="O81" s="406">
        <v>5007</v>
      </c>
      <c r="P81" s="407"/>
      <c r="Q81" s="769">
        <v>0</v>
      </c>
      <c r="R81" s="1077"/>
      <c r="S81" s="1077"/>
      <c r="T81" s="406">
        <v>0</v>
      </c>
      <c r="U81" s="402"/>
      <c r="V81" s="406">
        <v>5007</v>
      </c>
      <c r="W81" s="386"/>
      <c r="X81" s="141"/>
      <c r="Y81" s="769">
        <v>5007</v>
      </c>
      <c r="Z81" s="736">
        <v>0</v>
      </c>
      <c r="AA81" s="770">
        <v>0</v>
      </c>
      <c r="AB81" s="769">
        <v>5007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1789</v>
      </c>
      <c r="D82" s="386"/>
      <c r="E82" s="401" t="s">
        <v>621</v>
      </c>
      <c r="F82" s="1075"/>
      <c r="G82" s="386" t="s">
        <v>1703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1045</v>
      </c>
      <c r="H83" s="387"/>
      <c r="I83" s="406">
        <v>17180783</v>
      </c>
      <c r="J83" s="591"/>
      <c r="K83" s="406">
        <v>23590486</v>
      </c>
      <c r="L83" s="406">
        <v>872467</v>
      </c>
      <c r="M83" s="406">
        <v>125000</v>
      </c>
      <c r="N83" s="406">
        <v>0</v>
      </c>
      <c r="O83" s="406">
        <v>24337953</v>
      </c>
      <c r="P83" s="407"/>
      <c r="Q83" s="406">
        <v>6409703</v>
      </c>
      <c r="R83" s="406">
        <v>674345</v>
      </c>
      <c r="S83" s="406">
        <v>125000</v>
      </c>
      <c r="T83" s="406">
        <v>6959048</v>
      </c>
      <c r="U83" s="402"/>
      <c r="V83" s="406">
        <v>17378905</v>
      </c>
      <c r="W83" s="386"/>
      <c r="X83" s="141"/>
      <c r="Y83" s="406">
        <v>17180783</v>
      </c>
      <c r="Z83" s="762">
        <v>0</v>
      </c>
      <c r="AA83" s="774">
        <v>0</v>
      </c>
      <c r="AB83" s="761">
        <v>23590486</v>
      </c>
      <c r="AC83" s="762">
        <v>0</v>
      </c>
      <c r="AD83" s="774">
        <v>0</v>
      </c>
      <c r="AE83" s="761">
        <v>6409703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1214</v>
      </c>
      <c r="F87" s="386"/>
      <c r="G87" s="386"/>
      <c r="H87" s="387" t="s">
        <v>523</v>
      </c>
      <c r="I87" s="769"/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1492</v>
      </c>
      <c r="F88" s="386"/>
      <c r="G88" s="386"/>
      <c r="H88" s="387" t="s">
        <v>523</v>
      </c>
      <c r="I88" s="769">
        <v>625294</v>
      </c>
      <c r="J88" s="591"/>
      <c r="K88" s="769">
        <v>797538</v>
      </c>
      <c r="L88" s="1077"/>
      <c r="M88" s="1077">
        <v>49600</v>
      </c>
      <c r="N88" s="1077"/>
      <c r="O88" s="406">
        <v>747938</v>
      </c>
      <c r="P88" s="407"/>
      <c r="Q88" s="769">
        <v>172244</v>
      </c>
      <c r="R88" s="1077">
        <v>11223</v>
      </c>
      <c r="S88" s="1077">
        <v>49600</v>
      </c>
      <c r="T88" s="406">
        <v>133867</v>
      </c>
      <c r="U88" s="591"/>
      <c r="V88" s="406">
        <v>614071</v>
      </c>
      <c r="W88" s="386"/>
      <c r="X88" s="141"/>
      <c r="Y88" s="769">
        <v>625294</v>
      </c>
      <c r="Z88" s="736">
        <v>0</v>
      </c>
      <c r="AA88" s="770">
        <v>0</v>
      </c>
      <c r="AB88" s="769">
        <v>797538</v>
      </c>
      <c r="AC88" s="736">
        <v>0</v>
      </c>
      <c r="AD88" s="770">
        <v>0</v>
      </c>
      <c r="AE88" s="769">
        <v>172244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322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1866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415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1790</v>
      </c>
      <c r="D92" s="386"/>
      <c r="E92" s="401" t="s">
        <v>621</v>
      </c>
      <c r="F92" s="1075"/>
      <c r="G92" s="386" t="s">
        <v>1703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1045</v>
      </c>
      <c r="H93" s="387" t="s">
        <v>523</v>
      </c>
      <c r="I93" s="406">
        <v>625294</v>
      </c>
      <c r="J93" s="591"/>
      <c r="K93" s="406">
        <v>797538</v>
      </c>
      <c r="L93" s="406">
        <v>0</v>
      </c>
      <c r="M93" s="406">
        <v>49600</v>
      </c>
      <c r="N93" s="406">
        <v>0</v>
      </c>
      <c r="O93" s="406">
        <v>747938</v>
      </c>
      <c r="P93" s="407"/>
      <c r="Q93" s="406">
        <v>172244</v>
      </c>
      <c r="R93" s="406">
        <v>11223</v>
      </c>
      <c r="S93" s="406">
        <v>49600</v>
      </c>
      <c r="T93" s="406">
        <v>133867</v>
      </c>
      <c r="U93" s="591">
        <v>0</v>
      </c>
      <c r="V93" s="406">
        <v>614071</v>
      </c>
      <c r="W93" s="386"/>
      <c r="X93" s="141"/>
      <c r="Y93" s="406">
        <v>625294</v>
      </c>
      <c r="Z93" s="762">
        <v>0</v>
      </c>
      <c r="AA93" s="774">
        <v>0</v>
      </c>
      <c r="AB93" s="761">
        <v>797538</v>
      </c>
      <c r="AC93" s="762">
        <v>0</v>
      </c>
      <c r="AD93" s="774">
        <v>0</v>
      </c>
      <c r="AE93" s="761">
        <v>172244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1649</v>
      </c>
      <c r="D95" s="386"/>
      <c r="E95" s="401" t="s">
        <v>621</v>
      </c>
      <c r="F95" s="545"/>
      <c r="G95" s="386" t="s">
        <v>1703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876</v>
      </c>
      <c r="H97" s="402"/>
      <c r="I97" s="411">
        <v>72673543</v>
      </c>
      <c r="J97" s="591"/>
      <c r="K97" s="411">
        <v>103759016</v>
      </c>
      <c r="L97" s="411">
        <v>1778314</v>
      </c>
      <c r="M97" s="411">
        <v>287874</v>
      </c>
      <c r="N97" s="411">
        <v>0</v>
      </c>
      <c r="O97" s="411">
        <v>105249456</v>
      </c>
      <c r="P97" s="407"/>
      <c r="Q97" s="411">
        <v>31085473</v>
      </c>
      <c r="R97" s="411">
        <v>2224245</v>
      </c>
      <c r="S97" s="411">
        <v>282958</v>
      </c>
      <c r="T97" s="411">
        <v>33026760</v>
      </c>
      <c r="U97" s="591"/>
      <c r="V97" s="411">
        <v>72222696</v>
      </c>
      <c r="W97" s="386"/>
      <c r="X97" s="141"/>
      <c r="Y97" s="763">
        <v>72673543</v>
      </c>
      <c r="Z97" s="764">
        <v>0</v>
      </c>
      <c r="AA97" s="777">
        <v>0</v>
      </c>
      <c r="AB97" s="763">
        <v>103759016</v>
      </c>
      <c r="AC97" s="764">
        <v>0</v>
      </c>
      <c r="AD97" s="777">
        <v>0</v>
      </c>
      <c r="AE97" s="763">
        <v>31085473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469">
        <v>42562.404206828702</v>
      </c>
      <c r="L1" s="141"/>
    </row>
    <row r="2" spans="1:18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1232</v>
      </c>
      <c r="L3" s="868"/>
      <c r="N3" s="896"/>
      <c r="O3" s="896"/>
      <c r="P3" s="852" t="s">
        <v>1232</v>
      </c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59" t="s">
        <v>2440</v>
      </c>
      <c r="L5" s="873"/>
      <c r="N5" s="895" t="s">
        <v>2065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1233</v>
      </c>
      <c r="F8" s="163"/>
      <c r="G8" s="163"/>
      <c r="H8" s="163"/>
      <c r="I8" s="163"/>
      <c r="J8" s="163"/>
      <c r="K8" s="195"/>
      <c r="L8" s="183"/>
      <c r="M8" s="95"/>
      <c r="N8" s="737" t="s">
        <v>2066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2295</v>
      </c>
      <c r="K10" s="959" t="s">
        <v>2296</v>
      </c>
      <c r="L10" s="183"/>
      <c r="M10" s="95"/>
      <c r="N10" s="959" t="s">
        <v>2295</v>
      </c>
      <c r="O10" s="959" t="s">
        <v>2058</v>
      </c>
      <c r="P10" s="739" t="s">
        <v>2067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1190</v>
      </c>
      <c r="K12" s="178" t="s">
        <v>1190</v>
      </c>
      <c r="L12" s="183"/>
      <c r="N12" s="178" t="s">
        <v>1190</v>
      </c>
      <c r="O12" s="178" t="s">
        <v>1190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798</v>
      </c>
      <c r="F13" s="163"/>
      <c r="G13" s="132"/>
      <c r="H13" s="132"/>
      <c r="I13" s="163" t="s">
        <v>523</v>
      </c>
      <c r="J13" s="767">
        <v>1944086</v>
      </c>
      <c r="K13" s="1048">
        <v>1944085</v>
      </c>
      <c r="L13" s="183"/>
      <c r="N13" s="767">
        <v>1944086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338</v>
      </c>
      <c r="F14" s="163"/>
      <c r="G14" s="132"/>
      <c r="H14" s="132"/>
      <c r="I14" s="163" t="s">
        <v>523</v>
      </c>
      <c r="J14" s="767">
        <v>1869330</v>
      </c>
      <c r="K14" s="1048">
        <v>1836164</v>
      </c>
      <c r="L14" s="163"/>
      <c r="N14" s="767">
        <v>1869330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1305</v>
      </c>
      <c r="F15" s="163"/>
      <c r="G15" s="132"/>
      <c r="H15" s="132"/>
      <c r="I15" s="163" t="s">
        <v>523</v>
      </c>
      <c r="J15" s="767">
        <v>17739476</v>
      </c>
      <c r="K15" s="1048">
        <v>17936556</v>
      </c>
      <c r="L15" s="163"/>
      <c r="N15" s="767">
        <v>17739476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1851</v>
      </c>
      <c r="F16" s="163"/>
      <c r="G16" s="132"/>
      <c r="H16" s="132"/>
      <c r="I16" s="163" t="s">
        <v>523</v>
      </c>
      <c r="J16" s="767">
        <v>3003932</v>
      </c>
      <c r="K16" s="1048">
        <v>2823029</v>
      </c>
      <c r="L16" s="163"/>
      <c r="N16" s="767">
        <v>3003932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871</v>
      </c>
      <c r="F17" s="163"/>
      <c r="G17" s="132"/>
      <c r="H17" s="132"/>
      <c r="I17" s="163" t="s">
        <v>523</v>
      </c>
      <c r="J17" s="767">
        <v>89321</v>
      </c>
      <c r="K17" s="1048">
        <v>79495</v>
      </c>
      <c r="L17" s="163"/>
      <c r="N17" s="767">
        <v>89321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329</v>
      </c>
      <c r="H18" s="132"/>
      <c r="I18" s="163" t="s">
        <v>523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1652</v>
      </c>
      <c r="D19" s="163"/>
      <c r="E19" s="228" t="s">
        <v>621</v>
      </c>
      <c r="F19" s="1045"/>
      <c r="G19" s="132" t="s">
        <v>329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1660</v>
      </c>
      <c r="D20" s="163"/>
      <c r="E20" s="228"/>
      <c r="F20" s="163"/>
      <c r="G20" s="132"/>
      <c r="H20" s="135" t="s">
        <v>872</v>
      </c>
      <c r="I20" s="163" t="s">
        <v>523</v>
      </c>
      <c r="J20" s="245">
        <v>24646145</v>
      </c>
      <c r="K20" s="245">
        <v>24619329</v>
      </c>
      <c r="L20" s="163"/>
      <c r="N20" s="726">
        <v>24646145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2295</v>
      </c>
      <c r="K23" s="959" t="s">
        <v>2296</v>
      </c>
      <c r="L23" s="163"/>
      <c r="N23" s="959" t="s">
        <v>2295</v>
      </c>
      <c r="O23" s="959" t="s">
        <v>2058</v>
      </c>
      <c r="P23" s="739" t="s">
        <v>2067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1190</v>
      </c>
      <c r="K25" s="178" t="s">
        <v>1190</v>
      </c>
      <c r="L25" s="163"/>
      <c r="N25" s="178" t="s">
        <v>1190</v>
      </c>
      <c r="O25" s="178" t="s">
        <v>1190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1028</v>
      </c>
      <c r="J26" s="767">
        <v>50226</v>
      </c>
      <c r="K26" s="1048">
        <v>50226</v>
      </c>
      <c r="L26" s="163"/>
      <c r="N26" s="767">
        <v>50226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338</v>
      </c>
      <c r="F27" s="163"/>
      <c r="G27" s="132"/>
      <c r="H27" s="132"/>
      <c r="I27" s="622" t="s">
        <v>1028</v>
      </c>
      <c r="J27" s="767">
        <v>192655</v>
      </c>
      <c r="K27" s="1048">
        <v>64218</v>
      </c>
      <c r="L27" s="163"/>
      <c r="N27" s="767">
        <v>192655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1305</v>
      </c>
      <c r="F28" s="163"/>
      <c r="G28" s="132"/>
      <c r="H28" s="132"/>
      <c r="I28" s="163" t="s">
        <v>523</v>
      </c>
      <c r="J28" s="767">
        <v>2981859</v>
      </c>
      <c r="K28" s="1048">
        <v>3013525</v>
      </c>
      <c r="L28" s="163"/>
      <c r="N28" s="767">
        <v>2981859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1851</v>
      </c>
      <c r="F29" s="163"/>
      <c r="G29" s="132"/>
      <c r="H29" s="132"/>
      <c r="I29" s="163" t="s">
        <v>523</v>
      </c>
      <c r="J29" s="767">
        <v>4498973</v>
      </c>
      <c r="K29" s="1048">
        <v>4272910</v>
      </c>
      <c r="L29" s="163"/>
      <c r="N29" s="767">
        <v>4498973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871</v>
      </c>
      <c r="F30" s="163"/>
      <c r="G30" s="132"/>
      <c r="H30" s="132"/>
      <c r="I30" s="163" t="s">
        <v>523</v>
      </c>
      <c r="J30" s="767">
        <v>25808</v>
      </c>
      <c r="K30" s="1048">
        <v>23092</v>
      </c>
      <c r="L30" s="163"/>
      <c r="N30" s="767">
        <v>25808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874</v>
      </c>
      <c r="F31" s="163"/>
      <c r="G31" s="132"/>
      <c r="H31" s="132"/>
      <c r="I31" s="163" t="s">
        <v>523</v>
      </c>
      <c r="J31" s="767">
        <v>40277877</v>
      </c>
      <c r="K31" s="1048">
        <v>40179396</v>
      </c>
      <c r="L31" s="163"/>
      <c r="N31" s="767">
        <v>40277877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621</v>
      </c>
      <c r="F32" s="1045"/>
      <c r="G32" s="132" t="s">
        <v>329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621</v>
      </c>
      <c r="F33" s="1045"/>
      <c r="G33" s="132" t="s">
        <v>329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1661</v>
      </c>
      <c r="D34" s="163"/>
      <c r="E34" s="228"/>
      <c r="F34" s="163"/>
      <c r="G34" s="132"/>
      <c r="H34" s="135" t="s">
        <v>875</v>
      </c>
      <c r="I34" s="163" t="s">
        <v>523</v>
      </c>
      <c r="J34" s="245">
        <v>48027398</v>
      </c>
      <c r="K34" s="245">
        <v>47603367</v>
      </c>
      <c r="L34" s="163"/>
      <c r="N34" s="245">
        <v>48027398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876</v>
      </c>
      <c r="I36" s="163"/>
      <c r="J36" s="245">
        <v>72673543</v>
      </c>
      <c r="K36" s="245">
        <v>72222696</v>
      </c>
      <c r="L36" s="163"/>
      <c r="N36" s="245">
        <v>72673543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1677</v>
      </c>
      <c r="D38" s="549"/>
      <c r="E38" s="563"/>
      <c r="F38" s="513"/>
      <c r="G38" s="515"/>
      <c r="H38" s="527" t="s">
        <v>1816</v>
      </c>
      <c r="I38" s="163" t="s">
        <v>523</v>
      </c>
      <c r="J38" s="245">
        <v>249721</v>
      </c>
      <c r="K38" s="245">
        <v>1337673</v>
      </c>
      <c r="L38" s="163"/>
      <c r="N38" s="245">
        <v>249721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1817</v>
      </c>
      <c r="D40" s="163"/>
      <c r="E40" s="494"/>
      <c r="F40" s="492"/>
      <c r="G40" s="492"/>
      <c r="H40" s="527" t="s">
        <v>1818</v>
      </c>
      <c r="I40" s="163"/>
      <c r="J40" s="245">
        <v>72923264</v>
      </c>
      <c r="K40" s="245">
        <v>73560369</v>
      </c>
      <c r="L40" s="183"/>
      <c r="N40" s="245">
        <v>72923264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2352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469">
        <v>42562.404206944448</v>
      </c>
      <c r="M1" s="141"/>
    </row>
    <row r="2" spans="1:18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68"/>
      <c r="L3" s="852" t="s">
        <v>1232</v>
      </c>
      <c r="M3" s="868"/>
      <c r="O3" s="847"/>
      <c r="P3" s="847"/>
      <c r="Q3" s="852" t="s">
        <v>1232</v>
      </c>
      <c r="R3" s="868"/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897"/>
      <c r="G4" s="871"/>
      <c r="H4" s="870"/>
      <c r="I4" s="870"/>
      <c r="J4" s="870"/>
      <c r="K4" s="870"/>
      <c r="L4" s="963" t="s">
        <v>1881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59" t="s">
        <v>2440</v>
      </c>
      <c r="M5" s="870"/>
      <c r="O5" s="895" t="s">
        <v>2065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7"/>
      <c r="H8" s="386"/>
      <c r="I8" s="977" t="s">
        <v>1779</v>
      </c>
      <c r="J8" s="978"/>
      <c r="K8" s="978"/>
      <c r="L8" s="979"/>
      <c r="M8" s="386"/>
      <c r="O8" s="737" t="s">
        <v>2066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2297</v>
      </c>
      <c r="J9" s="959" t="s">
        <v>2298</v>
      </c>
      <c r="K9" s="959" t="s">
        <v>475</v>
      </c>
      <c r="L9" s="959" t="s">
        <v>2299</v>
      </c>
      <c r="M9" s="386"/>
      <c r="O9" s="959" t="s">
        <v>2297</v>
      </c>
      <c r="P9" s="959" t="s">
        <v>2058</v>
      </c>
      <c r="Q9" s="739" t="s">
        <v>2068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1190</v>
      </c>
      <c r="J11" s="400" t="s">
        <v>1190</v>
      </c>
      <c r="K11" s="400" t="s">
        <v>1190</v>
      </c>
      <c r="L11" s="400" t="s">
        <v>1190</v>
      </c>
      <c r="M11" s="386"/>
      <c r="O11" s="400" t="s">
        <v>1190</v>
      </c>
      <c r="P11" s="400" t="s">
        <v>1190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1567</v>
      </c>
      <c r="F12" s="172"/>
      <c r="G12" s="593" t="s">
        <v>1028</v>
      </c>
      <c r="H12" s="407"/>
      <c r="I12" s="767">
        <v>0</v>
      </c>
      <c r="J12" s="1048">
        <v>8250</v>
      </c>
      <c r="K12" s="1048"/>
      <c r="L12" s="245">
        <v>8250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1406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1478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959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1321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1274</v>
      </c>
      <c r="D21" s="163"/>
      <c r="E21" s="297" t="s">
        <v>1188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755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1269</v>
      </c>
      <c r="D26" s="163"/>
      <c r="E26" s="297" t="s">
        <v>899</v>
      </c>
      <c r="F26" s="163"/>
      <c r="G26" s="561" t="s">
        <v>523</v>
      </c>
      <c r="H26" s="407"/>
      <c r="I26" s="767">
        <v>50159</v>
      </c>
      <c r="J26" s="1048">
        <v>817705</v>
      </c>
      <c r="K26" s="1048">
        <v>13152</v>
      </c>
      <c r="L26" s="245">
        <v>854712</v>
      </c>
      <c r="M26" s="386"/>
      <c r="O26" s="767">
        <v>50159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1454</v>
      </c>
      <c r="D27" s="163"/>
      <c r="E27" s="297" t="s">
        <v>783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1455</v>
      </c>
      <c r="D28" s="163"/>
      <c r="E28" s="297" t="s">
        <v>1193</v>
      </c>
      <c r="F28" s="163"/>
      <c r="G28" s="561" t="s">
        <v>523</v>
      </c>
      <c r="H28" s="407"/>
      <c r="I28" s="767">
        <v>0</v>
      </c>
      <c r="J28" s="1048">
        <v>26706</v>
      </c>
      <c r="K28" s="1048"/>
      <c r="L28" s="245">
        <v>26706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1710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1456</v>
      </c>
      <c r="D30" s="163"/>
      <c r="E30" s="297" t="s">
        <v>1385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1457</v>
      </c>
      <c r="D31" s="163"/>
      <c r="E31" s="297" t="s">
        <v>1158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1666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1354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1794</v>
      </c>
      <c r="D35" s="163"/>
      <c r="E35" s="297" t="s">
        <v>938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1577</v>
      </c>
      <c r="D36" s="163"/>
      <c r="E36" s="297" t="s">
        <v>219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1795</v>
      </c>
      <c r="D37" s="163"/>
      <c r="E37" s="297" t="s">
        <v>621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1045</v>
      </c>
      <c r="H38" s="407"/>
      <c r="I38" s="245">
        <v>50159</v>
      </c>
      <c r="J38" s="245">
        <v>844411</v>
      </c>
      <c r="K38" s="245">
        <v>13152</v>
      </c>
      <c r="L38" s="245">
        <v>881418</v>
      </c>
      <c r="M38" s="386"/>
      <c r="O38" s="245">
        <v>50159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1751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1001</v>
      </c>
      <c r="F41" s="163"/>
      <c r="G41" s="561" t="s">
        <v>523</v>
      </c>
      <c r="H41" s="407"/>
      <c r="I41" s="767">
        <v>57393</v>
      </c>
      <c r="J41" s="1048"/>
      <c r="K41" s="1048">
        <v>57393</v>
      </c>
      <c r="L41" s="245">
        <v>0</v>
      </c>
      <c r="M41" s="386"/>
      <c r="O41" s="767">
        <v>57393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930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1698</v>
      </c>
      <c r="D44" s="163"/>
      <c r="E44" s="297" t="s">
        <v>1496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1093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1431</v>
      </c>
      <c r="D46" s="163"/>
      <c r="E46" s="297" t="s">
        <v>1005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1432</v>
      </c>
      <c r="D47" s="163"/>
      <c r="E47" s="297" t="s">
        <v>814</v>
      </c>
      <c r="F47" s="163"/>
      <c r="G47" s="168" t="s">
        <v>523</v>
      </c>
      <c r="H47" s="407"/>
      <c r="I47" s="767">
        <v>142169</v>
      </c>
      <c r="J47" s="1048">
        <v>298825</v>
      </c>
      <c r="K47" s="1048"/>
      <c r="L47" s="245">
        <v>440994</v>
      </c>
      <c r="M47" s="386"/>
      <c r="O47" s="767">
        <v>142169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1796</v>
      </c>
      <c r="D48" s="163"/>
      <c r="E48" s="297" t="s">
        <v>815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621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1045</v>
      </c>
      <c r="H50" s="407"/>
      <c r="I50" s="245">
        <v>199562</v>
      </c>
      <c r="J50" s="245">
        <v>298825</v>
      </c>
      <c r="K50" s="245">
        <v>57393</v>
      </c>
      <c r="L50" s="245">
        <v>440994</v>
      </c>
      <c r="M50" s="386"/>
      <c r="O50" s="245">
        <v>199562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1846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1723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1798</v>
      </c>
      <c r="D54" s="163"/>
      <c r="E54" s="297" t="s">
        <v>1264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1689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1799</v>
      </c>
      <c r="D56" s="163"/>
      <c r="E56" s="297" t="s">
        <v>260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1800</v>
      </c>
      <c r="D57" s="163"/>
      <c r="E57" s="297" t="s">
        <v>621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1791</v>
      </c>
      <c r="D60" s="163"/>
      <c r="E60" s="297" t="s">
        <v>1272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1792</v>
      </c>
      <c r="D61" s="163"/>
      <c r="E61" s="297" t="s">
        <v>1836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1938</v>
      </c>
      <c r="D62" s="163"/>
      <c r="E62" s="297" t="s">
        <v>1587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1788</v>
      </c>
      <c r="D63" s="163"/>
      <c r="E63" s="297" t="s">
        <v>621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1543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931</v>
      </c>
      <c r="D70" s="163"/>
      <c r="E70" s="297" t="s">
        <v>621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621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1161</v>
      </c>
      <c r="D75" s="163"/>
      <c r="E75" s="297" t="s">
        <v>1009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1162</v>
      </c>
      <c r="D76" s="163"/>
      <c r="E76" s="297" t="s">
        <v>1563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1801</v>
      </c>
      <c r="D77" s="163"/>
      <c r="E77" s="297" t="s">
        <v>1450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1533</v>
      </c>
      <c r="D78" s="163"/>
      <c r="E78" s="297" t="s">
        <v>811</v>
      </c>
      <c r="F78" s="163"/>
      <c r="G78" s="168" t="s">
        <v>523</v>
      </c>
      <c r="H78" s="407"/>
      <c r="I78" s="767">
        <v>0</v>
      </c>
      <c r="J78" s="1048">
        <v>1419</v>
      </c>
      <c r="K78" s="1048"/>
      <c r="L78" s="245">
        <v>1419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283</v>
      </c>
      <c r="F79" s="163"/>
      <c r="G79" s="168" t="s">
        <v>523</v>
      </c>
      <c r="H79" s="407"/>
      <c r="I79" s="767">
        <v>0</v>
      </c>
      <c r="J79" s="1048">
        <v>5592</v>
      </c>
      <c r="K79" s="1048"/>
      <c r="L79" s="245">
        <v>5592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1576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1044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1789</v>
      </c>
      <c r="D82" s="163"/>
      <c r="E82" s="297" t="s">
        <v>621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1045</v>
      </c>
      <c r="H83" s="407"/>
      <c r="I83" s="245">
        <v>0</v>
      </c>
      <c r="J83" s="245">
        <v>7011</v>
      </c>
      <c r="K83" s="245">
        <v>0</v>
      </c>
      <c r="L83" s="245">
        <v>7011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1214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1492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322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1866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415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1790</v>
      </c>
      <c r="D92" s="163"/>
      <c r="E92" s="297" t="s">
        <v>621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1649</v>
      </c>
      <c r="D95" s="163"/>
      <c r="E95" s="297" t="s">
        <v>621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1815</v>
      </c>
      <c r="H97" s="407"/>
      <c r="I97" s="274">
        <v>249721</v>
      </c>
      <c r="J97" s="274">
        <v>1158497</v>
      </c>
      <c r="K97" s="274">
        <v>70545</v>
      </c>
      <c r="L97" s="274">
        <v>1337673</v>
      </c>
      <c r="M97" s="386"/>
      <c r="O97" s="274">
        <v>249721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42562.404207175925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2438</v>
      </c>
      <c r="D4" s="866"/>
      <c r="E4" s="865"/>
      <c r="F4" s="981"/>
      <c r="G4" s="981"/>
      <c r="H4" s="981"/>
      <c r="I4" s="981"/>
      <c r="J4" s="963" t="s">
        <v>955</v>
      </c>
      <c r="K4" s="868"/>
    </row>
    <row r="5" spans="1:19" s="95" customFormat="1" ht="14.25" customHeight="1" x14ac:dyDescent="0.2">
      <c r="A5" s="110"/>
      <c r="B5" s="853"/>
      <c r="C5" s="858" t="s">
        <v>2439</v>
      </c>
      <c r="D5" s="855"/>
      <c r="E5" s="856"/>
      <c r="F5" s="981"/>
      <c r="G5" s="981"/>
      <c r="H5" s="981"/>
      <c r="I5" s="981"/>
      <c r="J5" s="963" t="s">
        <v>1716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1190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629</v>
      </c>
      <c r="F12" s="163"/>
      <c r="G12" s="132"/>
      <c r="H12" s="132"/>
      <c r="I12" s="163" t="s">
        <v>523</v>
      </c>
      <c r="J12" s="245">
        <v>2952535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-2854151</v>
      </c>
      <c r="K14" s="163"/>
    </row>
    <row r="15" spans="1:19" s="3" customFormat="1" ht="12" customHeight="1" x14ac:dyDescent="0.2">
      <c r="A15" s="160"/>
      <c r="B15" s="163"/>
      <c r="C15" s="136" t="s">
        <v>1798</v>
      </c>
      <c r="D15" s="163"/>
      <c r="E15" s="228" t="s">
        <v>2080</v>
      </c>
      <c r="F15" s="163"/>
      <c r="G15" s="132"/>
      <c r="H15" s="132"/>
      <c r="I15" s="163" t="s">
        <v>523</v>
      </c>
      <c r="J15" s="245">
        <v>2224245</v>
      </c>
      <c r="K15" s="163"/>
    </row>
    <row r="16" spans="1:19" s="3" customFormat="1" ht="12" customHeight="1" x14ac:dyDescent="0.2">
      <c r="A16" s="160"/>
      <c r="B16" s="163"/>
      <c r="C16" s="136" t="s">
        <v>1946</v>
      </c>
      <c r="D16" s="163"/>
      <c r="E16" s="228" t="s">
        <v>1868</v>
      </c>
      <c r="F16" s="163"/>
      <c r="G16" s="132"/>
      <c r="H16" s="132"/>
      <c r="I16" s="519" t="s">
        <v>1028</v>
      </c>
      <c r="J16" s="1048">
        <v>-11064</v>
      </c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1873</v>
      </c>
      <c r="F17" s="793"/>
      <c r="G17" s="785"/>
      <c r="H17" s="785"/>
      <c r="I17" s="1017" t="s">
        <v>1028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1799</v>
      </c>
      <c r="D18" s="163"/>
      <c r="E18" s="228" t="s">
        <v>2269</v>
      </c>
      <c r="F18" s="163"/>
      <c r="G18" s="132"/>
      <c r="H18" s="132"/>
      <c r="I18" s="163" t="s">
        <v>523</v>
      </c>
      <c r="J18" s="1048">
        <v>3864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1514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621</v>
      </c>
      <c r="F21" s="1045"/>
      <c r="G21" s="521" t="s">
        <v>329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1674</v>
      </c>
      <c r="D22" s="549"/>
      <c r="E22" s="495" t="s">
        <v>621</v>
      </c>
      <c r="F22" s="1046"/>
      <c r="G22" s="521" t="s">
        <v>329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1045</v>
      </c>
      <c r="I23" s="163"/>
      <c r="J23" s="245">
        <v>-637106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1791</v>
      </c>
      <c r="D25" s="163"/>
      <c r="E25" s="228" t="s">
        <v>2271</v>
      </c>
      <c r="F25" s="163"/>
      <c r="G25" s="132"/>
      <c r="H25" s="132"/>
      <c r="I25" s="163" t="s">
        <v>523</v>
      </c>
      <c r="J25" s="1048">
        <v>-1631</v>
      </c>
      <c r="K25" s="163"/>
    </row>
    <row r="26" spans="1:11" s="3" customFormat="1" ht="12" customHeight="1" x14ac:dyDescent="0.2">
      <c r="A26" s="160"/>
      <c r="B26" s="163"/>
      <c r="C26" s="136" t="s">
        <v>1792</v>
      </c>
      <c r="D26" s="163"/>
      <c r="E26" s="228" t="s">
        <v>2270</v>
      </c>
      <c r="F26" s="163"/>
      <c r="G26" s="132"/>
      <c r="H26" s="132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1938</v>
      </c>
      <c r="D27" s="163"/>
      <c r="E27" s="228" t="s">
        <v>621</v>
      </c>
      <c r="F27" s="1045"/>
      <c r="G27" s="521" t="s">
        <v>329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1045</v>
      </c>
      <c r="I28" s="163"/>
      <c r="J28" s="245">
        <v>-1631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901</v>
      </c>
      <c r="F30" s="163"/>
      <c r="G30" s="132"/>
      <c r="H30" s="132"/>
      <c r="I30" s="163" t="s">
        <v>523</v>
      </c>
      <c r="J30" s="245">
        <v>2313798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-621924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27</v>
      </c>
      <c r="F32" s="163"/>
      <c r="G32" s="132"/>
      <c r="H32" s="132"/>
      <c r="I32" s="163" t="s">
        <v>523</v>
      </c>
      <c r="J32" s="245">
        <v>1691874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1190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956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1169</v>
      </c>
      <c r="D39" s="163"/>
      <c r="E39" s="228" t="s">
        <v>1888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1771</v>
      </c>
      <c r="D40" s="163"/>
      <c r="E40" s="228" t="s">
        <v>1628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1170</v>
      </c>
      <c r="D41" s="163"/>
      <c r="E41" s="228" t="s">
        <v>71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1773</v>
      </c>
      <c r="D42" s="163"/>
      <c r="E42" s="228" t="s">
        <v>1168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1390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1774</v>
      </c>
      <c r="D44" s="163"/>
      <c r="E44" s="228" t="s">
        <v>891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245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845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1786</v>
      </c>
      <c r="D48" s="163"/>
      <c r="E48" s="228" t="s">
        <v>1994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621</v>
      </c>
      <c r="F49" s="1045"/>
      <c r="G49" s="132" t="s">
        <v>329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621</v>
      </c>
      <c r="F50" s="1045"/>
      <c r="G50" s="132" t="s">
        <v>329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1675</v>
      </c>
      <c r="F53" s="492"/>
      <c r="G53" s="521"/>
      <c r="H53" s="521"/>
      <c r="I53" s="519" t="s">
        <v>1028</v>
      </c>
      <c r="J53" s="1049"/>
      <c r="K53" s="163"/>
    </row>
    <row r="54" spans="1:11" ht="12" customHeight="1" x14ac:dyDescent="0.2">
      <c r="B54" s="163"/>
      <c r="C54" s="491" t="s">
        <v>1201</v>
      </c>
      <c r="D54" s="492"/>
      <c r="E54" s="228" t="s">
        <v>2081</v>
      </c>
      <c r="F54" s="163"/>
      <c r="G54" s="132"/>
      <c r="H54" s="132"/>
      <c r="I54" s="519" t="s">
        <v>1028</v>
      </c>
      <c r="J54" s="1082">
        <v>1551341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213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2082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1906</v>
      </c>
      <c r="D57" s="163"/>
      <c r="E57" s="228" t="s">
        <v>2083</v>
      </c>
      <c r="F57" s="163"/>
      <c r="G57" s="132"/>
      <c r="H57" s="132"/>
      <c r="I57" s="519" t="s">
        <v>1028</v>
      </c>
      <c r="J57" s="245">
        <v>27995</v>
      </c>
      <c r="K57" s="163"/>
    </row>
    <row r="58" spans="1:11" ht="12" customHeight="1" x14ac:dyDescent="0.2">
      <c r="B58" s="163"/>
      <c r="C58" s="491" t="s">
        <v>1676</v>
      </c>
      <c r="D58" s="492"/>
      <c r="E58" s="228" t="s">
        <v>1163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621</v>
      </c>
      <c r="F59" s="1045"/>
      <c r="G59" s="132" t="s">
        <v>329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2005</v>
      </c>
      <c r="D60" s="724"/>
      <c r="E60" s="228" t="s">
        <v>2057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2242</v>
      </c>
      <c r="D61" s="793"/>
      <c r="E61" s="228" t="s">
        <v>2267</v>
      </c>
      <c r="F61" s="163"/>
      <c r="G61" s="133"/>
      <c r="H61" s="133"/>
      <c r="I61" s="636" t="s">
        <v>1028</v>
      </c>
      <c r="J61" s="1048"/>
      <c r="K61" s="163"/>
    </row>
    <row r="62" spans="1:11" ht="12" customHeight="1" x14ac:dyDescent="0.2">
      <c r="B62" s="163"/>
      <c r="C62" s="136" t="s">
        <v>2243</v>
      </c>
      <c r="D62" s="793"/>
      <c r="E62" s="228" t="s">
        <v>2244</v>
      </c>
      <c r="F62" s="163"/>
      <c r="G62" s="133"/>
      <c r="H62" s="133"/>
      <c r="I62" s="636" t="s">
        <v>1028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621</v>
      </c>
      <c r="F63" s="1045"/>
      <c r="G63" s="132" t="s">
        <v>329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621</v>
      </c>
      <c r="F64" s="1045"/>
      <c r="G64" s="132" t="s">
        <v>329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1166</v>
      </c>
      <c r="D65" s="163"/>
      <c r="E65" s="228" t="s">
        <v>621</v>
      </c>
      <c r="F65" s="1045"/>
      <c r="G65" s="132" t="s">
        <v>329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329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1045</v>
      </c>
      <c r="I67" s="163"/>
      <c r="J67" s="245">
        <v>1579336</v>
      </c>
      <c r="K67" s="163"/>
    </row>
    <row r="68" spans="2:11" ht="12" customHeight="1" x14ac:dyDescent="0.2">
      <c r="B68" s="163"/>
      <c r="C68" s="175"/>
      <c r="D68" s="163"/>
      <c r="E68" s="227" t="s">
        <v>2272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2084</v>
      </c>
      <c r="F69" s="163"/>
      <c r="G69" s="132"/>
      <c r="H69" s="132"/>
      <c r="I69" s="163" t="s">
        <v>523</v>
      </c>
      <c r="J69" s="745">
        <v>385397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2085</v>
      </c>
      <c r="F70" s="163"/>
      <c r="G70" s="132"/>
      <c r="H70" s="132"/>
      <c r="I70" s="163" t="s">
        <v>523</v>
      </c>
      <c r="J70" s="245">
        <v>80803</v>
      </c>
      <c r="K70" s="163"/>
    </row>
    <row r="71" spans="2:11" ht="12" customHeight="1" x14ac:dyDescent="0.2">
      <c r="B71" s="163"/>
      <c r="C71" s="136" t="s">
        <v>1841</v>
      </c>
      <c r="D71" s="163"/>
      <c r="E71" s="228" t="s">
        <v>2086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2087</v>
      </c>
      <c r="F72" s="163"/>
      <c r="G72" s="132"/>
      <c r="H72" s="132"/>
      <c r="I72" s="163" t="s">
        <v>523</v>
      </c>
      <c r="J72" s="245">
        <v>935236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2088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1045</v>
      </c>
      <c r="I74" s="172"/>
      <c r="J74" s="245">
        <v>1401436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1045</v>
      </c>
      <c r="I76" s="172"/>
      <c r="J76" s="245">
        <v>2980772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1276</v>
      </c>
      <c r="D78" s="163"/>
      <c r="E78" s="495" t="s">
        <v>1868</v>
      </c>
      <c r="F78" s="492"/>
      <c r="G78" s="521"/>
      <c r="H78" s="521"/>
      <c r="I78" s="163" t="s">
        <v>523</v>
      </c>
      <c r="J78" s="245">
        <v>11064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53</v>
      </c>
      <c r="I80" s="172"/>
      <c r="J80" s="245">
        <v>2991836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1280</v>
      </c>
      <c r="D82" s="163"/>
      <c r="E82" s="228" t="s">
        <v>1995</v>
      </c>
      <c r="F82" s="168"/>
      <c r="G82" s="134"/>
      <c r="H82" s="134"/>
      <c r="I82" s="723" t="s">
        <v>1028</v>
      </c>
      <c r="J82" s="245">
        <v>126621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42562.404208564818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1636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2311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1827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" customHeight="1" x14ac:dyDescent="0.2">
      <c r="A13" s="160"/>
      <c r="B13" s="163"/>
      <c r="C13" s="136" t="s">
        <v>1169</v>
      </c>
      <c r="D13" s="163"/>
      <c r="E13" s="228" t="s">
        <v>1637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1170</v>
      </c>
      <c r="D14" s="163"/>
      <c r="E14" s="228" t="s">
        <v>1638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1171</v>
      </c>
      <c r="D15" s="163"/>
      <c r="E15" s="228" t="s">
        <v>1692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1615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1177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1059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621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1420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1421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1765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1274</v>
      </c>
      <c r="D27" s="163"/>
      <c r="E27" s="228" t="s">
        <v>1766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329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1045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1660</v>
      </c>
      <c r="D31" s="163"/>
      <c r="E31" s="228"/>
      <c r="F31" s="172"/>
      <c r="G31" s="135"/>
      <c r="H31" s="135" t="s">
        <v>1088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1276</v>
      </c>
      <c r="D33" s="492"/>
      <c r="E33" s="228" t="s">
        <v>1514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1277</v>
      </c>
      <c r="D34" s="163"/>
      <c r="E34" s="228" t="s">
        <v>1653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1278</v>
      </c>
      <c r="D35" s="163"/>
      <c r="E35" s="228" t="s">
        <v>1873</v>
      </c>
      <c r="F35" s="168"/>
      <c r="G35" s="134"/>
      <c r="H35" s="134"/>
      <c r="I35" s="519" t="s">
        <v>1028</v>
      </c>
      <c r="J35" s="1048"/>
      <c r="K35" s="163"/>
    </row>
    <row r="36" spans="1:11" ht="12" customHeight="1" x14ac:dyDescent="0.2">
      <c r="B36" s="163"/>
      <c r="C36" s="491" t="s">
        <v>1795</v>
      </c>
      <c r="D36" s="492"/>
      <c r="E36" s="495" t="s">
        <v>621</v>
      </c>
      <c r="F36" s="1046"/>
      <c r="G36" s="494" t="s">
        <v>329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1280</v>
      </c>
      <c r="D39" s="492"/>
      <c r="E39" s="228" t="s">
        <v>1695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1429</v>
      </c>
      <c r="D40" s="163"/>
      <c r="E40" s="228" t="s">
        <v>1696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621</v>
      </c>
      <c r="F41" s="1045"/>
      <c r="G41" s="132" t="s">
        <v>329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1869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1870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1798</v>
      </c>
      <c r="D46" s="163"/>
      <c r="E46" s="228" t="s">
        <v>1872</v>
      </c>
      <c r="F46" s="168"/>
      <c r="G46" s="134"/>
      <c r="H46" s="134"/>
      <c r="I46" s="519" t="s">
        <v>1028</v>
      </c>
      <c r="J46" s="1048"/>
      <c r="K46" s="494"/>
    </row>
    <row r="47" spans="1:11" ht="12" customHeight="1" x14ac:dyDescent="0.2">
      <c r="B47" s="163"/>
      <c r="C47" s="136" t="s">
        <v>1946</v>
      </c>
      <c r="D47" s="163"/>
      <c r="E47" s="228" t="s">
        <v>1871</v>
      </c>
      <c r="F47" s="168"/>
      <c r="G47" s="134"/>
      <c r="H47" s="134"/>
      <c r="I47" s="519" t="s">
        <v>1028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621</v>
      </c>
      <c r="F48" s="1046"/>
      <c r="G48" s="494" t="s">
        <v>329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621</v>
      </c>
      <c r="F49" s="1046"/>
      <c r="G49" s="494" t="s">
        <v>329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1800</v>
      </c>
      <c r="D50" s="492"/>
      <c r="E50" s="495" t="s">
        <v>621</v>
      </c>
      <c r="F50" s="1046"/>
      <c r="G50" s="494" t="s">
        <v>329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246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1791</v>
      </c>
      <c r="D53" s="163"/>
      <c r="E53" s="132" t="s">
        <v>850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1792</v>
      </c>
      <c r="D54" s="163"/>
      <c r="E54" s="132" t="s">
        <v>1487</v>
      </c>
      <c r="F54" s="172"/>
      <c r="G54" s="135"/>
      <c r="H54" s="135"/>
      <c r="I54" s="163" t="s">
        <v>523</v>
      </c>
      <c r="J54" s="1041">
        <v>7851227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1486</v>
      </c>
      <c r="F55" s="172"/>
      <c r="G55" s="135"/>
      <c r="H55" s="135"/>
      <c r="I55" s="163" t="s">
        <v>523</v>
      </c>
      <c r="J55" s="245">
        <v>7851227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2311</v>
      </c>
      <c r="K58" s="494"/>
    </row>
    <row r="59" spans="2:11" ht="12" customHeight="1" x14ac:dyDescent="0.2">
      <c r="B59" s="163"/>
      <c r="C59" s="136"/>
      <c r="D59" s="163"/>
      <c r="E59" s="227" t="s">
        <v>2245</v>
      </c>
      <c r="F59" s="172"/>
      <c r="G59" s="135"/>
      <c r="H59" s="135"/>
      <c r="I59" s="135"/>
      <c r="J59" s="178" t="s">
        <v>1190</v>
      </c>
      <c r="K59" s="494"/>
    </row>
    <row r="60" spans="2:11" ht="12" customHeight="1" x14ac:dyDescent="0.2">
      <c r="B60" s="163"/>
      <c r="C60" s="136" t="s">
        <v>1519</v>
      </c>
      <c r="D60" s="163"/>
      <c r="E60" s="228" t="s">
        <v>2246</v>
      </c>
      <c r="F60" s="168"/>
      <c r="G60" s="134"/>
      <c r="H60" s="134"/>
      <c r="I60" s="723" t="s">
        <v>1028</v>
      </c>
      <c r="J60" s="1048"/>
      <c r="K60" s="494"/>
    </row>
    <row r="61" spans="2:11" ht="12" customHeight="1" x14ac:dyDescent="0.2">
      <c r="B61" s="163"/>
      <c r="C61" s="136" t="s">
        <v>2248</v>
      </c>
      <c r="D61" s="163"/>
      <c r="E61" s="228" t="s">
        <v>2268</v>
      </c>
      <c r="F61" s="168"/>
      <c r="G61" s="134"/>
      <c r="H61" s="134"/>
      <c r="I61" s="723" t="s">
        <v>1028</v>
      </c>
      <c r="J61" s="1048"/>
      <c r="K61" s="494"/>
    </row>
    <row r="62" spans="2:11" ht="12" customHeight="1" x14ac:dyDescent="0.2">
      <c r="B62" s="163"/>
      <c r="C62" s="136" t="s">
        <v>2249</v>
      </c>
      <c r="D62" s="163"/>
      <c r="E62" s="228" t="s">
        <v>2247</v>
      </c>
      <c r="F62" s="168"/>
      <c r="G62" s="134"/>
      <c r="H62" s="134"/>
      <c r="I62" s="723" t="s">
        <v>1028</v>
      </c>
      <c r="J62" s="1048"/>
      <c r="K62" s="494"/>
    </row>
    <row r="63" spans="2:11" ht="12" customHeight="1" x14ac:dyDescent="0.2">
      <c r="B63" s="163"/>
      <c r="C63" s="136" t="s">
        <v>2250</v>
      </c>
      <c r="D63" s="163"/>
      <c r="E63" s="228" t="s">
        <v>621</v>
      </c>
      <c r="F63" s="1045"/>
      <c r="G63" s="132" t="s">
        <v>329</v>
      </c>
      <c r="H63" s="132"/>
      <c r="I63" s="723" t="s">
        <v>1028</v>
      </c>
      <c r="J63" s="1048"/>
      <c r="K63" s="494"/>
    </row>
    <row r="64" spans="2:11" ht="12" customHeight="1" x14ac:dyDescent="0.2">
      <c r="B64" s="163"/>
      <c r="C64" s="175" t="s">
        <v>1775</v>
      </c>
      <c r="D64" s="163"/>
      <c r="E64" s="133" t="s">
        <v>1486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2389</v>
      </c>
      <c r="F67" s="172"/>
      <c r="G67" s="135"/>
      <c r="H67" s="135"/>
      <c r="I67" s="135"/>
      <c r="J67" s="1012" t="s">
        <v>1190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2374</v>
      </c>
      <c r="F68" s="172"/>
      <c r="G68" s="135"/>
      <c r="H68" s="135"/>
      <c r="I68" s="723" t="s">
        <v>1028</v>
      </c>
      <c r="J68" s="1076"/>
      <c r="K68" s="494"/>
    </row>
    <row r="69" spans="2:11" ht="12" customHeight="1" x14ac:dyDescent="0.2">
      <c r="B69" s="163"/>
      <c r="C69" s="1007" t="s">
        <v>2373</v>
      </c>
      <c r="D69" s="163"/>
      <c r="E69" s="1009" t="s">
        <v>2375</v>
      </c>
      <c r="F69" s="172"/>
      <c r="G69" s="135"/>
      <c r="H69" s="135"/>
      <c r="I69" s="723" t="s">
        <v>1028</v>
      </c>
      <c r="J69" s="1076"/>
      <c r="K69" s="494"/>
    </row>
    <row r="70" spans="2:11" ht="12" customHeight="1" x14ac:dyDescent="0.2">
      <c r="B70" s="163"/>
      <c r="C70" s="1007" t="s">
        <v>2387</v>
      </c>
      <c r="D70" s="163"/>
      <c r="E70" s="1009" t="s">
        <v>2388</v>
      </c>
      <c r="F70" s="172"/>
      <c r="G70" s="135"/>
      <c r="H70" s="135"/>
      <c r="I70" s="723" t="s">
        <v>1028</v>
      </c>
      <c r="J70" s="1076"/>
      <c r="K70" s="494"/>
    </row>
    <row r="71" spans="2:11" ht="12" customHeight="1" x14ac:dyDescent="0.2">
      <c r="B71" s="163"/>
      <c r="C71" s="1007" t="s">
        <v>1122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42562.404208680557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1826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1195</v>
      </c>
      <c r="F13" s="163"/>
      <c r="G13" s="132"/>
      <c r="H13" s="132"/>
      <c r="I13" s="163" t="s">
        <v>523</v>
      </c>
      <c r="J13" s="245">
        <v>2952535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1229</v>
      </c>
      <c r="F14" s="163"/>
      <c r="G14" s="132"/>
      <c r="H14" s="132"/>
      <c r="I14" s="163" t="s">
        <v>523</v>
      </c>
      <c r="J14" s="1048">
        <v>2224256</v>
      </c>
      <c r="K14" s="163"/>
    </row>
    <row r="15" spans="1:19" s="3" customFormat="1" ht="12.75" customHeight="1" x14ac:dyDescent="0.2">
      <c r="A15" s="160"/>
      <c r="B15" s="163"/>
      <c r="C15" s="136" t="s">
        <v>1874</v>
      </c>
      <c r="D15" s="163"/>
      <c r="E15" s="228" t="s">
        <v>1868</v>
      </c>
      <c r="F15" s="163"/>
      <c r="G15" s="132"/>
      <c r="H15" s="132"/>
      <c r="I15" s="519" t="s">
        <v>1028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1875</v>
      </c>
      <c r="D16" s="163"/>
      <c r="E16" s="228" t="s">
        <v>1876</v>
      </c>
      <c r="F16" s="163"/>
      <c r="G16" s="132"/>
      <c r="H16" s="132"/>
      <c r="I16" s="519" t="s">
        <v>1028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652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1777</v>
      </c>
      <c r="D19" s="163"/>
      <c r="E19" s="228" t="s">
        <v>621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329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1652</v>
      </c>
      <c r="D21" s="163"/>
      <c r="E21" s="228" t="s">
        <v>621</v>
      </c>
      <c r="F21" s="1045"/>
      <c r="G21" s="132" t="s">
        <v>329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1660</v>
      </c>
      <c r="D22" s="163"/>
      <c r="E22" s="135"/>
      <c r="F22" s="172"/>
      <c r="G22" s="135"/>
      <c r="H22" s="135" t="s">
        <v>1088</v>
      </c>
      <c r="I22" s="172"/>
      <c r="J22" s="245">
        <v>5176791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1276</v>
      </c>
      <c r="D24" s="492"/>
      <c r="E24" s="228" t="s">
        <v>1514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1277</v>
      </c>
      <c r="D25" s="163"/>
      <c r="E25" s="228" t="s">
        <v>1653</v>
      </c>
      <c r="F25" s="172"/>
      <c r="G25" s="135"/>
      <c r="H25" s="135"/>
      <c r="I25" s="163" t="s">
        <v>523</v>
      </c>
      <c r="J25" s="1048">
        <v>-2865215</v>
      </c>
      <c r="K25" s="163"/>
    </row>
    <row r="26" spans="1:11" ht="12.75" customHeight="1" x14ac:dyDescent="0.2">
      <c r="B26" s="163"/>
      <c r="C26" s="136" t="s">
        <v>1278</v>
      </c>
      <c r="D26" s="163"/>
      <c r="E26" s="228" t="s">
        <v>1873</v>
      </c>
      <c r="F26" s="168"/>
      <c r="G26" s="134"/>
      <c r="H26" s="134"/>
      <c r="I26" s="519" t="s">
        <v>1028</v>
      </c>
      <c r="J26" s="1048"/>
      <c r="K26" s="163"/>
    </row>
    <row r="27" spans="1:11" ht="12.75" customHeight="1" x14ac:dyDescent="0.2">
      <c r="B27" s="163"/>
      <c r="C27" s="136" t="s">
        <v>1795</v>
      </c>
      <c r="D27" s="163"/>
      <c r="E27" s="228" t="s">
        <v>621</v>
      </c>
      <c r="F27" s="1045"/>
      <c r="G27" s="132" t="s">
        <v>329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1089</v>
      </c>
      <c r="I28" s="163"/>
      <c r="J28" s="245">
        <v>-2865215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1280</v>
      </c>
      <c r="D30" s="492"/>
      <c r="E30" s="228" t="s">
        <v>1695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1429</v>
      </c>
      <c r="D31" s="163"/>
      <c r="E31" s="228" t="s">
        <v>1696</v>
      </c>
      <c r="F31" s="172"/>
      <c r="G31" s="135"/>
      <c r="H31" s="135"/>
      <c r="I31" s="163" t="s">
        <v>523</v>
      </c>
      <c r="J31" s="1048">
        <v>-3205409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621</v>
      </c>
      <c r="F32" s="1045"/>
      <c r="G32" s="132" t="s">
        <v>329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1090</v>
      </c>
      <c r="I33" s="163"/>
      <c r="J33" s="245">
        <v>-3205409</v>
      </c>
      <c r="K33" s="163"/>
    </row>
    <row r="34" spans="2:11" ht="12.75" customHeight="1" x14ac:dyDescent="0.2">
      <c r="B34" s="163"/>
      <c r="C34" s="491"/>
      <c r="D34" s="492"/>
      <c r="E34" s="227" t="s">
        <v>1804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1869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1870</v>
      </c>
      <c r="F36" s="172"/>
      <c r="G36" s="135"/>
      <c r="H36" s="135"/>
      <c r="I36" s="163" t="s">
        <v>523</v>
      </c>
      <c r="J36" s="1048">
        <v>-747376</v>
      </c>
      <c r="K36" s="494"/>
    </row>
    <row r="37" spans="2:11" ht="12.75" customHeight="1" x14ac:dyDescent="0.2">
      <c r="B37" s="163"/>
      <c r="C37" s="136" t="s">
        <v>1798</v>
      </c>
      <c r="D37" s="163"/>
      <c r="E37" s="228" t="s">
        <v>1872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1946</v>
      </c>
      <c r="D38" s="163"/>
      <c r="E38" s="228" t="s">
        <v>1871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621</v>
      </c>
      <c r="F39" s="1045"/>
      <c r="G39" s="132" t="s">
        <v>329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621</v>
      </c>
      <c r="F40" s="1045"/>
      <c r="G40" s="132" t="s">
        <v>329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1800</v>
      </c>
      <c r="D41" s="163"/>
      <c r="E41" s="228" t="s">
        <v>621</v>
      </c>
      <c r="F41" s="1045"/>
      <c r="G41" s="132" t="s">
        <v>329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246</v>
      </c>
      <c r="I42" s="163" t="s">
        <v>523</v>
      </c>
      <c r="J42" s="245">
        <v>-747376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1791</v>
      </c>
      <c r="D44" s="163"/>
      <c r="E44" s="132" t="s">
        <v>850</v>
      </c>
      <c r="F44" s="172"/>
      <c r="G44" s="135"/>
      <c r="H44" s="135"/>
      <c r="I44" s="163" t="s">
        <v>523</v>
      </c>
      <c r="J44" s="245">
        <v>-1641209</v>
      </c>
      <c r="K44" s="494"/>
    </row>
    <row r="45" spans="2:11" ht="12.75" customHeight="1" x14ac:dyDescent="0.2">
      <c r="B45" s="163"/>
      <c r="C45" s="136" t="s">
        <v>1792</v>
      </c>
      <c r="D45" s="163"/>
      <c r="E45" s="132" t="s">
        <v>1487</v>
      </c>
      <c r="F45" s="172"/>
      <c r="G45" s="135"/>
      <c r="H45" s="135"/>
      <c r="I45" s="163" t="s">
        <v>523</v>
      </c>
      <c r="J45" s="1041">
        <v>7851227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1486</v>
      </c>
      <c r="F46" s="172"/>
      <c r="G46" s="135"/>
      <c r="H46" s="135"/>
      <c r="I46" s="163" t="s">
        <v>523</v>
      </c>
      <c r="J46" s="245">
        <v>6210018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2311</v>
      </c>
      <c r="K49" s="494"/>
    </row>
    <row r="50" spans="2:11" ht="12.75" customHeight="1" x14ac:dyDescent="0.2">
      <c r="B50" s="163"/>
      <c r="C50" s="136"/>
      <c r="D50" s="163"/>
      <c r="E50" s="227" t="s">
        <v>2245</v>
      </c>
      <c r="F50" s="163"/>
      <c r="G50" s="132"/>
      <c r="H50" s="132"/>
      <c r="I50" s="135"/>
      <c r="J50" s="220" t="s">
        <v>1190</v>
      </c>
      <c r="K50" s="494"/>
    </row>
    <row r="51" spans="2:11" ht="12.75" customHeight="1" x14ac:dyDescent="0.2">
      <c r="B51" s="163"/>
      <c r="C51" s="136" t="s">
        <v>1519</v>
      </c>
      <c r="D51" s="793"/>
      <c r="E51" s="228" t="s">
        <v>2246</v>
      </c>
      <c r="F51" s="168"/>
      <c r="G51" s="134"/>
      <c r="H51" s="134"/>
      <c r="I51" s="815" t="s">
        <v>1028</v>
      </c>
      <c r="J51" s="1048">
        <v>6210018</v>
      </c>
      <c r="K51" s="494"/>
    </row>
    <row r="52" spans="2:11" ht="12.75" customHeight="1" x14ac:dyDescent="0.2">
      <c r="B52" s="163"/>
      <c r="C52" s="136" t="s">
        <v>2248</v>
      </c>
      <c r="D52" s="793"/>
      <c r="E52" s="228" t="s">
        <v>2268</v>
      </c>
      <c r="F52" s="168"/>
      <c r="G52" s="134"/>
      <c r="H52" s="134"/>
      <c r="I52" s="815" t="s">
        <v>1028</v>
      </c>
      <c r="J52" s="1048"/>
      <c r="K52" s="494"/>
    </row>
    <row r="53" spans="2:11" ht="12.75" customHeight="1" x14ac:dyDescent="0.2">
      <c r="B53" s="163"/>
      <c r="C53" s="136" t="s">
        <v>2249</v>
      </c>
      <c r="D53" s="793"/>
      <c r="E53" s="228" t="s">
        <v>2247</v>
      </c>
      <c r="F53" s="168"/>
      <c r="G53" s="134"/>
      <c r="H53" s="134"/>
      <c r="I53" s="815" t="s">
        <v>1028</v>
      </c>
      <c r="J53" s="1048"/>
      <c r="K53" s="494"/>
    </row>
    <row r="54" spans="2:11" ht="12.75" customHeight="1" x14ac:dyDescent="0.2">
      <c r="B54" s="163"/>
      <c r="C54" s="136" t="s">
        <v>2250</v>
      </c>
      <c r="D54" s="793"/>
      <c r="E54" s="228" t="s">
        <v>621</v>
      </c>
      <c r="F54" s="1045"/>
      <c r="G54" s="132" t="s">
        <v>329</v>
      </c>
      <c r="H54" s="132"/>
      <c r="I54" s="815" t="s">
        <v>1028</v>
      </c>
      <c r="J54" s="1048"/>
      <c r="K54" s="494"/>
    </row>
    <row r="55" spans="2:11" ht="12.75" customHeight="1" x14ac:dyDescent="0.2">
      <c r="B55" s="163"/>
      <c r="C55" s="175" t="s">
        <v>1775</v>
      </c>
      <c r="D55" s="793"/>
      <c r="E55" s="133" t="s">
        <v>1486</v>
      </c>
      <c r="F55" s="172"/>
      <c r="G55" s="135"/>
      <c r="H55" s="135"/>
      <c r="I55" s="814"/>
      <c r="J55" s="941">
        <v>6210018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2389</v>
      </c>
      <c r="F58" s="1006"/>
      <c r="G58" s="1006"/>
      <c r="H58" s="1006"/>
      <c r="I58" s="135"/>
      <c r="J58" s="1014" t="s">
        <v>1190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2374</v>
      </c>
      <c r="F59" s="1008"/>
      <c r="G59" s="1006"/>
      <c r="H59" s="1006"/>
      <c r="I59" s="815" t="s">
        <v>1028</v>
      </c>
      <c r="J59" s="1076">
        <v>6210018</v>
      </c>
      <c r="K59" s="494"/>
    </row>
    <row r="60" spans="2:11" ht="12.75" customHeight="1" x14ac:dyDescent="0.2">
      <c r="B60" s="136"/>
      <c r="C60" s="1007" t="s">
        <v>2373</v>
      </c>
      <c r="D60" s="718"/>
      <c r="E60" s="1009" t="s">
        <v>2375</v>
      </c>
      <c r="F60" s="1008"/>
      <c r="G60" s="1006"/>
      <c r="H60" s="1006"/>
      <c r="I60" s="815" t="s">
        <v>1028</v>
      </c>
      <c r="J60" s="1076"/>
      <c r="K60" s="494"/>
    </row>
    <row r="61" spans="2:11" ht="12.75" customHeight="1" x14ac:dyDescent="0.2">
      <c r="B61" s="136"/>
      <c r="C61" s="1007" t="s">
        <v>2387</v>
      </c>
      <c r="D61" s="718"/>
      <c r="E61" s="1009" t="s">
        <v>2388</v>
      </c>
      <c r="F61" s="1008"/>
      <c r="G61" s="1006"/>
      <c r="H61" s="1006"/>
      <c r="I61" s="815" t="s">
        <v>1028</v>
      </c>
      <c r="J61" s="1076"/>
      <c r="K61" s="494"/>
    </row>
    <row r="62" spans="2:11" ht="12.75" customHeight="1" x14ac:dyDescent="0.2">
      <c r="B62" s="136"/>
      <c r="C62" s="1007" t="s">
        <v>1122</v>
      </c>
      <c r="D62" s="724"/>
      <c r="E62" s="718" t="s">
        <v>1486</v>
      </c>
      <c r="F62" s="1008"/>
      <c r="G62" s="1006"/>
      <c r="H62" s="1006"/>
      <c r="I62" s="135"/>
      <c r="J62" s="1010">
        <v>6210018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4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42562.404208912034</v>
      </c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9" t="s">
        <v>1375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1190</v>
      </c>
      <c r="K10" s="30" t="s">
        <v>1190</v>
      </c>
      <c r="L10" s="30" t="s">
        <v>1190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1611</v>
      </c>
      <c r="F11" s="168"/>
      <c r="G11" s="174"/>
      <c r="H11" s="170"/>
      <c r="I11" s="315" t="s">
        <v>523</v>
      </c>
      <c r="J11" s="1048">
        <v>2207346</v>
      </c>
      <c r="K11" s="1048">
        <v>3503787</v>
      </c>
      <c r="L11" s="1048">
        <v>6422679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675</v>
      </c>
      <c r="F13" s="168"/>
      <c r="G13" s="132"/>
      <c r="H13" s="132"/>
      <c r="I13" s="315" t="s">
        <v>523</v>
      </c>
      <c r="J13" s="545"/>
      <c r="K13" s="726">
        <v>0</v>
      </c>
      <c r="L13" s="726">
        <v>4113462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2023</v>
      </c>
      <c r="F14" s="168"/>
      <c r="G14" s="132"/>
      <c r="H14" s="132"/>
      <c r="I14" s="315" t="s">
        <v>523</v>
      </c>
      <c r="J14" s="27"/>
      <c r="K14" s="1048"/>
      <c r="L14" s="1048">
        <v>4113462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2024</v>
      </c>
      <c r="F15" s="168"/>
      <c r="G15" s="132"/>
      <c r="H15" s="132"/>
      <c r="I15" s="315" t="s">
        <v>523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1276</v>
      </c>
      <c r="D18" s="163"/>
      <c r="E18" s="228" t="s">
        <v>854</v>
      </c>
      <c r="F18" s="168"/>
      <c r="G18" s="170"/>
      <c r="H18" s="170"/>
      <c r="I18" s="315" t="s">
        <v>523</v>
      </c>
      <c r="J18" s="1048">
        <v>269597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1277</v>
      </c>
      <c r="D19" s="163"/>
      <c r="E19" s="228" t="s">
        <v>1391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1278</v>
      </c>
      <c r="D20" s="747"/>
      <c r="E20" s="748" t="s">
        <v>2089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534</v>
      </c>
      <c r="I21" s="263"/>
      <c r="J21" s="726">
        <v>269597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1280</v>
      </c>
      <c r="D23" s="163"/>
      <c r="E23" s="171" t="s">
        <v>1031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1429</v>
      </c>
      <c r="D24" s="163"/>
      <c r="E24" s="171" t="s">
        <v>22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1430</v>
      </c>
      <c r="D25" s="163"/>
      <c r="E25" s="171" t="s">
        <v>1127</v>
      </c>
      <c r="F25" s="168"/>
      <c r="G25" s="170"/>
      <c r="H25" s="170"/>
      <c r="I25" s="315" t="s">
        <v>523</v>
      </c>
      <c r="J25" s="1048">
        <v>11580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1825</v>
      </c>
      <c r="F26" s="168"/>
      <c r="G26" s="132"/>
      <c r="H26" s="170"/>
      <c r="I26" s="315" t="s">
        <v>523</v>
      </c>
      <c r="J26" s="1048">
        <v>27501</v>
      </c>
      <c r="K26" s="1048">
        <v>84232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1796</v>
      </c>
      <c r="D27" s="492"/>
      <c r="E27" s="493" t="s">
        <v>516</v>
      </c>
      <c r="F27" s="528"/>
      <c r="G27" s="494"/>
      <c r="H27" s="497"/>
      <c r="I27" s="315" t="s">
        <v>523</v>
      </c>
      <c r="J27" s="1049">
        <v>130490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2392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515</v>
      </c>
      <c r="F29" s="528"/>
      <c r="G29" s="494"/>
      <c r="H29" s="497"/>
      <c r="I29" s="315" t="s">
        <v>523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1797</v>
      </c>
      <c r="D31" s="163"/>
      <c r="E31" s="171" t="s">
        <v>24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1737</v>
      </c>
      <c r="F32" s="1083"/>
      <c r="G32" s="494" t="s">
        <v>329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1737</v>
      </c>
      <c r="F33" s="1084"/>
      <c r="G33" s="132" t="s">
        <v>329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1737</v>
      </c>
      <c r="F34" s="1083"/>
      <c r="G34" s="132" t="s">
        <v>329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1737</v>
      </c>
      <c r="F35" s="1083"/>
      <c r="G35" s="132" t="s">
        <v>329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1775</v>
      </c>
      <c r="D36" s="163"/>
      <c r="E36" s="193"/>
      <c r="F36" s="193"/>
      <c r="G36" s="132"/>
      <c r="H36" s="135" t="s">
        <v>832</v>
      </c>
      <c r="I36" s="486"/>
      <c r="J36" s="274">
        <v>439168</v>
      </c>
      <c r="K36" s="274">
        <v>84232</v>
      </c>
      <c r="L36" s="274">
        <v>4113462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2015</v>
      </c>
      <c r="E38" s="132" t="s">
        <v>2044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2045</v>
      </c>
      <c r="D39" s="163"/>
      <c r="E39" s="171" t="s">
        <v>2048</v>
      </c>
      <c r="F39" s="168"/>
      <c r="G39" s="170"/>
      <c r="H39" s="170"/>
      <c r="I39" s="613" t="s">
        <v>1028</v>
      </c>
      <c r="J39" s="1048"/>
      <c r="K39" s="1048"/>
      <c r="L39" s="1048">
        <v>1551341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2049</v>
      </c>
      <c r="F40" s="168"/>
      <c r="G40" s="170"/>
      <c r="H40" s="170"/>
      <c r="I40" s="613" t="s">
        <v>1028</v>
      </c>
      <c r="J40" s="1048"/>
      <c r="K40" s="1048">
        <v>41527</v>
      </c>
      <c r="L40" s="1048">
        <v>637134</v>
      </c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2021</v>
      </c>
      <c r="F41" s="168"/>
      <c r="G41" s="170"/>
      <c r="H41" s="170"/>
      <c r="I41" s="613" t="s">
        <v>1028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2046</v>
      </c>
      <c r="D42" s="163"/>
      <c r="E42" s="171" t="s">
        <v>2022</v>
      </c>
      <c r="F42" s="168"/>
      <c r="G42" s="170"/>
      <c r="H42" s="170"/>
      <c r="I42" s="613" t="s">
        <v>1028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2013</v>
      </c>
      <c r="F43" s="168"/>
      <c r="G43" s="170"/>
      <c r="H43" s="170"/>
      <c r="I43" s="613" t="s">
        <v>1028</v>
      </c>
      <c r="J43" s="1048">
        <v>27995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2014</v>
      </c>
      <c r="F44" s="168"/>
      <c r="G44" s="170"/>
      <c r="H44" s="170"/>
      <c r="I44" s="613" t="s">
        <v>1028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2008</v>
      </c>
      <c r="F45" s="168"/>
      <c r="G45" s="170"/>
      <c r="H45" s="170"/>
      <c r="I45" s="613" t="s">
        <v>1028</v>
      </c>
      <c r="J45" s="1048">
        <v>140000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2007</v>
      </c>
      <c r="F46" s="168"/>
      <c r="G46" s="170"/>
      <c r="H46" s="170"/>
      <c r="I46" s="613" t="s">
        <v>1028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2047</v>
      </c>
      <c r="D47" s="163"/>
      <c r="E47" s="171" t="s">
        <v>2006</v>
      </c>
      <c r="F47" s="168"/>
      <c r="G47" s="170"/>
      <c r="H47" s="170"/>
      <c r="I47" s="613" t="s">
        <v>1028</v>
      </c>
      <c r="J47" s="1048">
        <v>935236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2020</v>
      </c>
      <c r="D48" s="163"/>
      <c r="E48" s="171" t="s">
        <v>2040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3" t="s">
        <v>1028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2016</v>
      </c>
      <c r="F50" s="528"/>
      <c r="G50" s="497"/>
      <c r="H50" s="497"/>
      <c r="I50" s="613" t="s">
        <v>1028</v>
      </c>
      <c r="J50" s="726">
        <v>1103231</v>
      </c>
      <c r="K50" s="726">
        <v>41527</v>
      </c>
      <c r="L50" s="726">
        <v>2188475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1660</v>
      </c>
      <c r="D52" s="163"/>
      <c r="E52" s="133" t="s">
        <v>1831</v>
      </c>
      <c r="F52" s="168"/>
      <c r="G52" s="170"/>
      <c r="H52" s="170"/>
      <c r="I52" s="315"/>
      <c r="J52" s="274">
        <v>1543283</v>
      </c>
      <c r="K52" s="274">
        <v>3546492</v>
      </c>
      <c r="L52" s="274">
        <v>8347666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9" t="s">
        <v>1375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1190</v>
      </c>
      <c r="K57" s="30" t="s">
        <v>1190</v>
      </c>
      <c r="L57" s="30" t="s">
        <v>1190</v>
      </c>
      <c r="M57" s="323"/>
    </row>
    <row r="58" spans="1:13" s="2" customFormat="1" ht="11.45" customHeight="1" x14ac:dyDescent="0.15">
      <c r="A58" s="69"/>
      <c r="B58" s="163"/>
      <c r="C58" s="136" t="s">
        <v>1622</v>
      </c>
      <c r="D58" s="163"/>
      <c r="E58" s="171" t="s">
        <v>1943</v>
      </c>
      <c r="F58" s="164"/>
      <c r="G58" s="170"/>
      <c r="H58" s="170"/>
      <c r="I58" s="613" t="s">
        <v>1028</v>
      </c>
      <c r="J58" s="545"/>
      <c r="K58" s="1085"/>
      <c r="L58" s="1085">
        <v>789395</v>
      </c>
      <c r="M58" s="323"/>
    </row>
    <row r="59" spans="1:13" s="2" customFormat="1" ht="11.45" customHeight="1" x14ac:dyDescent="0.15">
      <c r="A59" s="69"/>
      <c r="B59" s="163"/>
      <c r="C59" s="136" t="s">
        <v>1859</v>
      </c>
      <c r="D59" s="163"/>
      <c r="E59" s="171" t="s">
        <v>613</v>
      </c>
      <c r="F59" s="163"/>
      <c r="G59" s="132"/>
      <c r="H59" s="170"/>
      <c r="I59" s="613" t="s">
        <v>1028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2413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361</v>
      </c>
      <c r="F61" s="164"/>
      <c r="G61" s="170"/>
      <c r="H61" s="170"/>
      <c r="I61" s="613" t="s">
        <v>1028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1238</v>
      </c>
      <c r="F62" s="164"/>
      <c r="G62" s="170"/>
      <c r="H62" s="174"/>
      <c r="I62" s="613" t="s">
        <v>1028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1263</v>
      </c>
      <c r="F63" s="163"/>
      <c r="G63" s="132"/>
      <c r="H63" s="132"/>
      <c r="I63" s="613" t="s">
        <v>1028</v>
      </c>
      <c r="J63" s="545"/>
      <c r="K63" s="1048"/>
      <c r="L63" s="1048">
        <v>698742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760</v>
      </c>
      <c r="F64" s="164"/>
      <c r="G64" s="170"/>
      <c r="H64" s="170"/>
      <c r="I64" s="613" t="s">
        <v>1028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1719</v>
      </c>
      <c r="F65" s="164"/>
      <c r="G65" s="170"/>
      <c r="H65" s="170"/>
      <c r="I65" s="613" t="s">
        <v>1028</v>
      </c>
      <c r="J65" s="545"/>
      <c r="K65" s="1048"/>
      <c r="L65" s="1048">
        <v>50000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1735</v>
      </c>
      <c r="F66" s="164"/>
      <c r="G66" s="170"/>
      <c r="H66" s="170"/>
      <c r="I66" s="613" t="s">
        <v>1028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1028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1028</v>
      </c>
      <c r="J68" s="545"/>
      <c r="K68" s="1048"/>
      <c r="L68" s="1048">
        <v>503624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1655</v>
      </c>
      <c r="F70" s="164"/>
      <c r="G70" s="170"/>
      <c r="H70" s="170"/>
      <c r="I70" s="613" t="s">
        <v>1028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1372</v>
      </c>
      <c r="F71" s="164"/>
      <c r="G71" s="170"/>
      <c r="H71" s="170"/>
      <c r="I71" s="613" t="s">
        <v>1028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1028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1028</v>
      </c>
      <c r="J75" s="545"/>
      <c r="K75" s="1048">
        <v>3546492</v>
      </c>
      <c r="L75" s="1048">
        <v>2533744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1138</v>
      </c>
      <c r="F76" s="164"/>
      <c r="G76" s="170"/>
      <c r="H76" s="132"/>
      <c r="I76" s="613" t="s">
        <v>1028</v>
      </c>
      <c r="J76" s="545"/>
      <c r="K76" s="1048"/>
      <c r="L76" s="1048">
        <v>416702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1028</v>
      </c>
      <c r="J78" s="545"/>
      <c r="K78" s="1048"/>
      <c r="L78" s="1048">
        <v>332122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812</v>
      </c>
      <c r="F79" s="164"/>
      <c r="G79" s="170"/>
      <c r="H79" s="132"/>
      <c r="I79" s="613" t="s">
        <v>1028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1929</v>
      </c>
      <c r="F80" s="163"/>
      <c r="G80" s="132"/>
      <c r="H80" s="132"/>
      <c r="I80" s="613" t="s">
        <v>1028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1250</v>
      </c>
      <c r="D81" s="163"/>
      <c r="E81" s="231" t="s">
        <v>823</v>
      </c>
      <c r="F81" s="163"/>
      <c r="G81" s="132"/>
      <c r="H81" s="132"/>
      <c r="I81" s="613" t="s">
        <v>1028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1251</v>
      </c>
      <c r="D82" s="163"/>
      <c r="E82" s="231" t="s">
        <v>907</v>
      </c>
      <c r="F82" s="163"/>
      <c r="G82" s="132"/>
      <c r="H82" s="132"/>
      <c r="I82" s="613" t="s">
        <v>1028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1252</v>
      </c>
      <c r="D83" s="163"/>
      <c r="E83" s="231" t="s">
        <v>1249</v>
      </c>
      <c r="F83" s="163"/>
      <c r="G83" s="132"/>
      <c r="H83" s="132"/>
      <c r="I83" s="613" t="s">
        <v>1028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1230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1764</v>
      </c>
      <c r="F85" s="164"/>
      <c r="G85" s="170"/>
      <c r="H85" s="132"/>
      <c r="I85" s="613" t="s">
        <v>1028</v>
      </c>
      <c r="J85" s="545"/>
      <c r="K85" s="1048"/>
      <c r="L85" s="1048">
        <v>131796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1828</v>
      </c>
      <c r="F86" s="164"/>
      <c r="G86" s="170"/>
      <c r="H86" s="132"/>
      <c r="I86" s="613" t="s">
        <v>1028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1894</v>
      </c>
      <c r="F87" s="164"/>
      <c r="G87" s="170"/>
      <c r="H87" s="132"/>
      <c r="I87" s="613" t="s">
        <v>1028</v>
      </c>
      <c r="J87" s="545"/>
      <c r="K87" s="1048"/>
      <c r="L87" s="1048">
        <v>1827944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1028</v>
      </c>
      <c r="J89" s="545"/>
      <c r="K89" s="1048"/>
      <c r="L89" s="1048">
        <v>46163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3" t="s">
        <v>1028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1838</v>
      </c>
      <c r="F92" s="164"/>
      <c r="G92" s="170"/>
      <c r="H92" s="132"/>
      <c r="I92" s="613" t="s">
        <v>1028</v>
      </c>
      <c r="J92" s="545"/>
      <c r="K92" s="1048"/>
      <c r="L92" s="1048">
        <v>148100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1580</v>
      </c>
      <c r="F93" s="164"/>
      <c r="G93" s="170"/>
      <c r="H93" s="132"/>
      <c r="I93" s="613" t="s">
        <v>1028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1028</v>
      </c>
      <c r="J95" s="545"/>
      <c r="K95" s="1048"/>
      <c r="L95" s="1048">
        <v>1486</v>
      </c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1663</v>
      </c>
      <c r="F96" s="164"/>
      <c r="G96" s="170"/>
      <c r="H96" s="132"/>
      <c r="I96" s="613" t="s">
        <v>1028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1819</v>
      </c>
      <c r="D97" s="492"/>
      <c r="E97" s="496" t="s">
        <v>1464</v>
      </c>
      <c r="F97" s="499"/>
      <c r="G97" s="497"/>
      <c r="H97" s="478"/>
      <c r="I97" s="613" t="s">
        <v>1028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1892</v>
      </c>
      <c r="D98" s="163"/>
      <c r="E98" s="473" t="s">
        <v>813</v>
      </c>
      <c r="F98" s="164"/>
      <c r="G98" s="170"/>
      <c r="H98" s="132"/>
      <c r="I98" s="613" t="s">
        <v>1028</v>
      </c>
      <c r="J98" s="545"/>
      <c r="K98" s="1048"/>
      <c r="L98" s="1048">
        <v>473001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1028</v>
      </c>
      <c r="J99" s="545"/>
      <c r="K99" s="1048"/>
      <c r="L99" s="1048">
        <v>80733</v>
      </c>
      <c r="M99" s="323"/>
    </row>
    <row r="100" spans="1:13" s="2" customFormat="1" ht="11.45" customHeight="1" x14ac:dyDescent="0.15">
      <c r="A100" s="69"/>
      <c r="B100" s="163"/>
      <c r="C100" s="136" t="s">
        <v>1664</v>
      </c>
      <c r="D100" s="163"/>
      <c r="E100" s="473" t="s">
        <v>114</v>
      </c>
      <c r="F100" s="164"/>
      <c r="G100" s="170"/>
      <c r="H100" s="132"/>
      <c r="I100" s="613" t="s">
        <v>1028</v>
      </c>
      <c r="J100" s="545"/>
      <c r="K100" s="1048"/>
      <c r="L100" s="1048">
        <v>48649</v>
      </c>
      <c r="M100" s="323"/>
    </row>
    <row r="101" spans="1:13" s="2" customFormat="1" ht="11.45" customHeight="1" x14ac:dyDescent="0.15">
      <c r="A101" s="69"/>
      <c r="B101" s="163"/>
      <c r="C101" s="136" t="s">
        <v>1665</v>
      </c>
      <c r="D101" s="163"/>
      <c r="E101" s="473" t="s">
        <v>829</v>
      </c>
      <c r="F101" s="164"/>
      <c r="G101" s="170"/>
      <c r="H101" s="132"/>
      <c r="I101" s="613" t="s">
        <v>1028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1119</v>
      </c>
      <c r="F102" s="164"/>
      <c r="G102" s="170"/>
      <c r="H102" s="132"/>
      <c r="I102" s="613" t="s">
        <v>1028</v>
      </c>
      <c r="J102" s="545"/>
      <c r="K102" s="1048"/>
      <c r="L102" s="1048">
        <v>265465</v>
      </c>
      <c r="M102" s="323"/>
    </row>
    <row r="103" spans="1:13" s="2" customFormat="1" ht="11.45" customHeight="1" x14ac:dyDescent="0.15">
      <c r="A103" s="69"/>
      <c r="B103" s="163"/>
      <c r="C103" s="136" t="s">
        <v>1839</v>
      </c>
      <c r="D103" s="163"/>
      <c r="E103" s="228" t="s">
        <v>621</v>
      </c>
      <c r="F103" s="1045"/>
      <c r="G103" s="132" t="s">
        <v>329</v>
      </c>
      <c r="H103" s="170"/>
      <c r="I103" s="613" t="s">
        <v>1028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1730</v>
      </c>
      <c r="D106" s="163"/>
      <c r="E106" s="228" t="s">
        <v>1012</v>
      </c>
      <c r="F106" s="168"/>
      <c r="G106" s="170"/>
      <c r="H106" s="170"/>
      <c r="I106" s="315" t="s">
        <v>523</v>
      </c>
      <c r="J106" s="1048">
        <v>1310354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905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1127</v>
      </c>
      <c r="F109" s="168"/>
      <c r="G109" s="170"/>
      <c r="H109" s="170"/>
      <c r="I109" s="315" t="s">
        <v>523</v>
      </c>
      <c r="J109" s="1048">
        <v>62517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1419</v>
      </c>
      <c r="D110" s="492"/>
      <c r="E110" s="1016" t="s">
        <v>2393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1736</v>
      </c>
      <c r="F111" s="528"/>
      <c r="G111" s="497"/>
      <c r="H111" s="497"/>
      <c r="I111" s="315" t="s">
        <v>523</v>
      </c>
      <c r="J111" s="1048">
        <v>10518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159894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1667</v>
      </c>
      <c r="D113" s="492"/>
      <c r="E113" s="495" t="s">
        <v>1446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1807</v>
      </c>
      <c r="D115" s="163"/>
      <c r="E115" s="228" t="s">
        <v>621</v>
      </c>
      <c r="F115" s="1045"/>
      <c r="G115" s="132" t="s">
        <v>329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621</v>
      </c>
      <c r="F116" s="1045"/>
      <c r="G116" s="132" t="s">
        <v>329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621</v>
      </c>
      <c r="F117" s="1045"/>
      <c r="G117" s="132" t="s">
        <v>329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621</v>
      </c>
      <c r="F118" s="1045"/>
      <c r="G118" s="132" t="s">
        <v>329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621</v>
      </c>
      <c r="F119" s="1045"/>
      <c r="G119" s="132" t="s">
        <v>329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1151</v>
      </c>
      <c r="I120" s="174"/>
      <c r="J120" s="245">
        <v>1543283</v>
      </c>
      <c r="K120" s="245">
        <v>3546492</v>
      </c>
      <c r="L120" s="245">
        <v>8347666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2357</v>
      </c>
      <c r="B1" s="139"/>
      <c r="C1" s="462" t="s">
        <v>2434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42562.40420902778</v>
      </c>
      <c r="T1" s="141"/>
    </row>
    <row r="2" spans="1:28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V5" s="900" t="s">
        <v>2065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1917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2066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1916</v>
      </c>
      <c r="I10" s="676" t="s">
        <v>586</v>
      </c>
      <c r="J10" s="676" t="s">
        <v>587</v>
      </c>
      <c r="K10" s="676" t="s">
        <v>1417</v>
      </c>
      <c r="L10" s="676" t="s">
        <v>33</v>
      </c>
      <c r="M10" s="681"/>
      <c r="N10" s="676" t="s">
        <v>588</v>
      </c>
      <c r="O10" s="676" t="s">
        <v>826</v>
      </c>
      <c r="P10" s="676" t="s">
        <v>827</v>
      </c>
      <c r="Q10" s="676" t="s">
        <v>1919</v>
      </c>
      <c r="R10" s="681" t="s">
        <v>33</v>
      </c>
      <c r="S10" s="676" t="s">
        <v>1918</v>
      </c>
      <c r="T10" s="163"/>
      <c r="V10" s="676" t="s">
        <v>1916</v>
      </c>
      <c r="W10" s="959" t="s">
        <v>2058</v>
      </c>
      <c r="X10" s="739" t="s">
        <v>2109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1190</v>
      </c>
      <c r="I12" s="47" t="s">
        <v>1190</v>
      </c>
      <c r="J12" s="47" t="s">
        <v>1190</v>
      </c>
      <c r="K12" s="47" t="s">
        <v>1190</v>
      </c>
      <c r="L12" s="47" t="s">
        <v>1190</v>
      </c>
      <c r="M12" s="47"/>
      <c r="N12" s="47" t="s">
        <v>1190</v>
      </c>
      <c r="O12" s="47" t="s">
        <v>1190</v>
      </c>
      <c r="P12" s="47" t="s">
        <v>1190</v>
      </c>
      <c r="Q12" s="47" t="s">
        <v>1190</v>
      </c>
      <c r="R12" s="47" t="s">
        <v>1190</v>
      </c>
      <c r="S12" s="47" t="s">
        <v>1190</v>
      </c>
      <c r="T12" s="163"/>
      <c r="V12" s="47" t="s">
        <v>1190</v>
      </c>
      <c r="W12" s="47" t="s">
        <v>1190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564</v>
      </c>
      <c r="F13" s="134"/>
      <c r="G13" s="163" t="s">
        <v>523</v>
      </c>
      <c r="H13" s="767">
        <v>82380</v>
      </c>
      <c r="I13" s="1048">
        <v>37994</v>
      </c>
      <c r="J13" s="1048">
        <v>1437</v>
      </c>
      <c r="K13" s="1048"/>
      <c r="L13" s="245">
        <v>39431</v>
      </c>
      <c r="M13" s="1048"/>
      <c r="N13" s="1048"/>
      <c r="O13" s="1048"/>
      <c r="P13" s="1048"/>
      <c r="Q13" s="1048"/>
      <c r="R13" s="245">
        <v>0</v>
      </c>
      <c r="S13" s="245">
        <v>121811</v>
      </c>
      <c r="T13" s="163"/>
      <c r="V13" s="767">
        <v>82380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1169</v>
      </c>
      <c r="D14" s="163"/>
      <c r="E14" s="194" t="s">
        <v>379</v>
      </c>
      <c r="F14" s="134"/>
      <c r="G14" s="163" t="s">
        <v>523</v>
      </c>
      <c r="H14" s="767">
        <v>11547</v>
      </c>
      <c r="I14" s="1048">
        <v>1644</v>
      </c>
      <c r="J14" s="1048">
        <v>157</v>
      </c>
      <c r="K14" s="1048"/>
      <c r="L14" s="245">
        <v>1801</v>
      </c>
      <c r="M14" s="1048"/>
      <c r="N14" s="1048"/>
      <c r="O14" s="1048"/>
      <c r="P14" s="1048"/>
      <c r="Q14" s="1048"/>
      <c r="R14" s="245">
        <v>0</v>
      </c>
      <c r="S14" s="245">
        <v>13348</v>
      </c>
      <c r="T14" s="163"/>
      <c r="V14" s="767">
        <v>11547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1771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1170</v>
      </c>
      <c r="D16" s="163"/>
      <c r="E16" s="194" t="s">
        <v>380</v>
      </c>
      <c r="F16" s="134"/>
      <c r="G16" s="163" t="s">
        <v>523</v>
      </c>
      <c r="H16" s="767">
        <v>614677</v>
      </c>
      <c r="I16" s="1048">
        <v>75360</v>
      </c>
      <c r="J16" s="1048">
        <v>8239</v>
      </c>
      <c r="K16" s="1048"/>
      <c r="L16" s="245">
        <v>83599</v>
      </c>
      <c r="M16" s="1048"/>
      <c r="N16" s="1048"/>
      <c r="O16" s="1048"/>
      <c r="P16" s="1048"/>
      <c r="Q16" s="1048"/>
      <c r="R16" s="245">
        <v>0</v>
      </c>
      <c r="S16" s="245">
        <v>698276</v>
      </c>
      <c r="T16" s="163"/>
      <c r="V16" s="767">
        <v>614677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1772</v>
      </c>
      <c r="D17" s="163"/>
      <c r="E17" s="194" t="s">
        <v>383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1171</v>
      </c>
      <c r="D18" s="163"/>
      <c r="E18" s="194" t="s">
        <v>468</v>
      </c>
      <c r="F18" s="134"/>
      <c r="G18" s="163" t="s">
        <v>523</v>
      </c>
      <c r="H18" s="767">
        <v>140485</v>
      </c>
      <c r="I18" s="1048">
        <v>89864</v>
      </c>
      <c r="J18" s="1048">
        <v>2750</v>
      </c>
      <c r="K18" s="1048"/>
      <c r="L18" s="245">
        <v>92614</v>
      </c>
      <c r="M18" s="1048"/>
      <c r="N18" s="1048"/>
      <c r="O18" s="1048"/>
      <c r="P18" s="1048"/>
      <c r="Q18" s="1048"/>
      <c r="R18" s="245">
        <v>0</v>
      </c>
      <c r="S18" s="245">
        <v>233099</v>
      </c>
      <c r="T18" s="163"/>
      <c r="V18" s="767">
        <v>140485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1773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221</v>
      </c>
      <c r="F20" s="134"/>
      <c r="G20" s="163" t="s">
        <v>523</v>
      </c>
      <c r="H20" s="767">
        <v>5689</v>
      </c>
      <c r="I20" s="1048">
        <v>24652</v>
      </c>
      <c r="J20" s="1048">
        <v>363</v>
      </c>
      <c r="K20" s="1048"/>
      <c r="L20" s="245">
        <v>25015</v>
      </c>
      <c r="M20" s="1048"/>
      <c r="N20" s="1048"/>
      <c r="O20" s="1048"/>
      <c r="P20" s="1048"/>
      <c r="Q20" s="1048"/>
      <c r="R20" s="245">
        <v>0</v>
      </c>
      <c r="S20" s="245">
        <v>30704</v>
      </c>
      <c r="T20" s="163"/>
      <c r="V20" s="767">
        <v>5689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1774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251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252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1786</v>
      </c>
      <c r="D25" s="163"/>
      <c r="E25" s="194" t="s">
        <v>1911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1425</v>
      </c>
      <c r="D26" s="163"/>
      <c r="E26" s="194" t="s">
        <v>253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1215</v>
      </c>
      <c r="D27" s="163"/>
      <c r="E27" s="194" t="s">
        <v>254</v>
      </c>
      <c r="F27" s="134"/>
      <c r="G27" s="163" t="s">
        <v>523</v>
      </c>
      <c r="H27" s="767">
        <v>12239</v>
      </c>
      <c r="I27" s="1048">
        <v>8298</v>
      </c>
      <c r="J27" s="1048">
        <v>245</v>
      </c>
      <c r="K27" s="1048"/>
      <c r="L27" s="245">
        <v>8543</v>
      </c>
      <c r="M27" s="1048"/>
      <c r="N27" s="1048"/>
      <c r="O27" s="1048"/>
      <c r="P27" s="1048"/>
      <c r="Q27" s="1048"/>
      <c r="R27" s="245">
        <v>0</v>
      </c>
      <c r="S27" s="245">
        <v>20782</v>
      </c>
      <c r="T27" s="163"/>
      <c r="V27" s="767">
        <v>12239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202</v>
      </c>
      <c r="F28" s="134"/>
      <c r="G28" s="163" t="s">
        <v>523</v>
      </c>
      <c r="H28" s="767">
        <v>158278</v>
      </c>
      <c r="I28" s="1048">
        <v>31785</v>
      </c>
      <c r="J28" s="1048">
        <v>2269</v>
      </c>
      <c r="K28" s="1048"/>
      <c r="L28" s="245">
        <v>34054</v>
      </c>
      <c r="M28" s="1048"/>
      <c r="N28" s="1048"/>
      <c r="O28" s="1048"/>
      <c r="P28" s="1048"/>
      <c r="Q28" s="1048"/>
      <c r="R28" s="245">
        <v>0</v>
      </c>
      <c r="S28" s="245">
        <v>192332</v>
      </c>
      <c r="T28" s="163"/>
      <c r="V28" s="767">
        <v>158278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224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319</v>
      </c>
      <c r="F30" s="135"/>
      <c r="G30" s="519" t="s">
        <v>1028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320</v>
      </c>
      <c r="F31" s="135"/>
      <c r="G31" s="519" t="s">
        <v>1028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321</v>
      </c>
      <c r="F32" s="135"/>
      <c r="G32" s="519" t="s">
        <v>1028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1416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1750</v>
      </c>
      <c r="D34" s="163"/>
      <c r="E34" s="194" t="s">
        <v>1416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1693</v>
      </c>
      <c r="D35" s="163"/>
      <c r="E35" s="194" t="s">
        <v>1416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1151</v>
      </c>
      <c r="G37" s="172"/>
      <c r="H37" s="245">
        <v>1025295</v>
      </c>
      <c r="I37" s="245">
        <v>269597</v>
      </c>
      <c r="J37" s="245">
        <v>15460</v>
      </c>
      <c r="K37" s="245">
        <v>0</v>
      </c>
      <c r="L37" s="245">
        <v>285057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1310352</v>
      </c>
      <c r="T37" s="163"/>
      <c r="V37" s="245">
        <v>1025295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2358</v>
      </c>
      <c r="E1" s="462" t="s">
        <v>2434</v>
      </c>
      <c r="W1" s="716">
        <v>42562.404209375003</v>
      </c>
    </row>
    <row r="2" spans="1:26" x14ac:dyDescent="0.25">
      <c r="D2" s="901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1951</v>
      </c>
      <c r="X3" s="905"/>
      <c r="Y3" s="689"/>
      <c r="Z3" s="689"/>
    </row>
    <row r="4" spans="1:26" ht="17.25" customHeight="1" x14ac:dyDescent="0.25">
      <c r="D4" s="901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1954</v>
      </c>
      <c r="R7" s="1088"/>
      <c r="S7" s="1088"/>
      <c r="T7" s="1096"/>
      <c r="U7" s="1096"/>
      <c r="V7" s="1097" t="s">
        <v>2325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1955</v>
      </c>
      <c r="K8" s="1101"/>
      <c r="L8" s="1099"/>
      <c r="M8" s="1099"/>
      <c r="N8" s="1099"/>
      <c r="O8" s="1099"/>
      <c r="P8" s="711"/>
      <c r="Q8" s="1102" t="s">
        <v>1956</v>
      </c>
      <c r="R8" s="1102" t="s">
        <v>458</v>
      </c>
      <c r="S8" s="1102" t="s">
        <v>97</v>
      </c>
      <c r="T8" s="1102" t="s">
        <v>1957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1958</v>
      </c>
      <c r="H9" s="709" t="s">
        <v>1959</v>
      </c>
      <c r="I9" s="709" t="s">
        <v>1960</v>
      </c>
      <c r="J9" s="709" t="s">
        <v>1961</v>
      </c>
      <c r="K9" s="709" t="s">
        <v>1962</v>
      </c>
      <c r="L9" s="708" t="s">
        <v>2475</v>
      </c>
      <c r="M9" s="708" t="s">
        <v>2476</v>
      </c>
      <c r="N9" s="708" t="s">
        <v>2477</v>
      </c>
      <c r="O9" s="708" t="s">
        <v>2478</v>
      </c>
      <c r="P9" s="712"/>
      <c r="Q9" s="701" t="s">
        <v>2479</v>
      </c>
      <c r="R9" s="701" t="s">
        <v>2480</v>
      </c>
      <c r="S9" s="701" t="s">
        <v>2481</v>
      </c>
      <c r="T9" s="701" t="s">
        <v>2482</v>
      </c>
      <c r="U9" s="701" t="s">
        <v>2483</v>
      </c>
      <c r="V9" s="701" t="s">
        <v>2484</v>
      </c>
      <c r="W9" s="701" t="s">
        <v>2485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1963</v>
      </c>
      <c r="G10" s="1105"/>
      <c r="H10" s="1106"/>
      <c r="I10" s="1106"/>
      <c r="J10" s="1107"/>
      <c r="K10" s="1108" t="s">
        <v>1964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550</v>
      </c>
      <c r="F11" s="1112" t="s">
        <v>1985</v>
      </c>
      <c r="G11" s="1113">
        <v>2044</v>
      </c>
      <c r="H11" s="1113">
        <v>1738</v>
      </c>
      <c r="I11" s="1113">
        <v>1512</v>
      </c>
      <c r="J11" s="1113">
        <v>828</v>
      </c>
      <c r="K11" s="1113">
        <v>1274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1028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865</v>
      </c>
      <c r="G12" s="1113">
        <v>45</v>
      </c>
      <c r="H12" s="1113">
        <v>38</v>
      </c>
      <c r="I12" s="1113">
        <v>34</v>
      </c>
      <c r="J12" s="1113">
        <v>18</v>
      </c>
      <c r="K12" s="1113">
        <v>27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1028</v>
      </c>
    </row>
    <row r="13" spans="1:26" ht="13.15" customHeight="1" x14ac:dyDescent="0.25">
      <c r="A13" s="1087"/>
      <c r="B13" s="1087"/>
      <c r="C13" s="1087"/>
      <c r="D13" s="1088"/>
      <c r="E13" s="694">
        <v>390</v>
      </c>
      <c r="F13" s="1112" t="s">
        <v>1980</v>
      </c>
      <c r="G13" s="1113">
        <v>862</v>
      </c>
      <c r="H13" s="1113">
        <v>733</v>
      </c>
      <c r="I13" s="1113">
        <v>637</v>
      </c>
      <c r="J13" s="1113">
        <v>349</v>
      </c>
      <c r="K13" s="1113">
        <v>538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1028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1976</v>
      </c>
      <c r="G14" s="1113">
        <v>225</v>
      </c>
      <c r="H14" s="1113">
        <v>191</v>
      </c>
      <c r="I14" s="1113">
        <v>166</v>
      </c>
      <c r="J14" s="1113">
        <v>91</v>
      </c>
      <c r="K14" s="1113">
        <v>140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1028</v>
      </c>
    </row>
    <row r="15" spans="1:26" ht="13.15" customHeight="1" x14ac:dyDescent="0.25">
      <c r="D15" s="1088"/>
      <c r="E15" s="694">
        <v>110</v>
      </c>
      <c r="F15" s="1112" t="s">
        <v>1968</v>
      </c>
      <c r="G15" s="1113">
        <v>905</v>
      </c>
      <c r="H15" s="1113">
        <v>752</v>
      </c>
      <c r="I15" s="1113">
        <v>655</v>
      </c>
      <c r="J15" s="1113">
        <v>358</v>
      </c>
      <c r="K15" s="1113">
        <v>552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1028</v>
      </c>
    </row>
    <row r="16" spans="1:26" ht="13.15" customHeight="1" x14ac:dyDescent="0.25">
      <c r="D16" s="1088"/>
      <c r="E16" s="694">
        <v>690</v>
      </c>
      <c r="F16" s="1112" t="s">
        <v>1988</v>
      </c>
      <c r="G16" s="1113">
        <v>2584</v>
      </c>
      <c r="H16" s="1113">
        <v>2196</v>
      </c>
      <c r="I16" s="1113">
        <v>1911</v>
      </c>
      <c r="J16" s="1113">
        <v>1047</v>
      </c>
      <c r="K16" s="1113">
        <v>1610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1028</v>
      </c>
    </row>
    <row r="17" spans="4:25" ht="13.15" customHeight="1" x14ac:dyDescent="0.25">
      <c r="D17" s="1088"/>
      <c r="E17" s="694">
        <v>670</v>
      </c>
      <c r="F17" s="1112" t="s">
        <v>13</v>
      </c>
      <c r="G17" s="1113">
        <v>669</v>
      </c>
      <c r="H17" s="1113">
        <v>568</v>
      </c>
      <c r="I17" s="1113">
        <v>495</v>
      </c>
      <c r="J17" s="1113">
        <v>271</v>
      </c>
      <c r="K17" s="1113">
        <v>416</v>
      </c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1028</v>
      </c>
    </row>
    <row r="18" spans="4:25" ht="13.15" customHeight="1" x14ac:dyDescent="0.25"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1028</v>
      </c>
    </row>
    <row r="19" spans="4:25" ht="13.15" customHeight="1" x14ac:dyDescent="0.25"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1028</v>
      </c>
    </row>
    <row r="20" spans="4:25" ht="13.15" customHeight="1" x14ac:dyDescent="0.25"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1028</v>
      </c>
    </row>
    <row r="21" spans="4:25" ht="13.15" customHeight="1" x14ac:dyDescent="0.25"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1028</v>
      </c>
    </row>
    <row r="22" spans="4:25" ht="13.15" customHeight="1" x14ac:dyDescent="0.25"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1028</v>
      </c>
    </row>
    <row r="23" spans="4:25" ht="13.15" customHeight="1" x14ac:dyDescent="0.25"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1028</v>
      </c>
    </row>
    <row r="24" spans="4:25" ht="13.15" customHeight="1" x14ac:dyDescent="0.25"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1028</v>
      </c>
    </row>
    <row r="25" spans="4:25" ht="13.15" customHeight="1" x14ac:dyDescent="0.25"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1028</v>
      </c>
    </row>
    <row r="26" spans="4:25" ht="13.15" customHeight="1" x14ac:dyDescent="0.25"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1028</v>
      </c>
    </row>
    <row r="27" spans="4:25" ht="13.15" customHeight="1" x14ac:dyDescent="0.25"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1028</v>
      </c>
    </row>
    <row r="28" spans="4:25" ht="13.15" customHeight="1" x14ac:dyDescent="0.25"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1028</v>
      </c>
    </row>
    <row r="29" spans="4:25" ht="13.15" customHeight="1" thickBot="1" x14ac:dyDescent="0.3">
      <c r="D29" s="1088"/>
      <c r="E29" s="694">
        <v>9910</v>
      </c>
      <c r="F29" s="1116" t="s">
        <v>1965</v>
      </c>
      <c r="G29" s="1117">
        <v>7334</v>
      </c>
      <c r="H29" s="1117">
        <v>6216</v>
      </c>
      <c r="I29" s="1117">
        <v>5410</v>
      </c>
      <c r="J29" s="1117">
        <v>2962</v>
      </c>
      <c r="K29" s="1117">
        <v>4557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1967</v>
      </c>
      <c r="AE128" s="1122" t="s">
        <v>295</v>
      </c>
    </row>
    <row r="129" spans="28:31" ht="13.15" hidden="1" customHeight="1" x14ac:dyDescent="0.25">
      <c r="AB129" s="1123" t="s">
        <v>1992</v>
      </c>
      <c r="AD129" s="691" t="s">
        <v>1968</v>
      </c>
      <c r="AE129" s="692">
        <v>110</v>
      </c>
    </row>
    <row r="130" spans="28:31" ht="13.15" hidden="1" customHeight="1" x14ac:dyDescent="0.25">
      <c r="AB130" s="1123" t="s">
        <v>1993</v>
      </c>
      <c r="AD130" s="691" t="s">
        <v>1969</v>
      </c>
      <c r="AE130" s="692">
        <v>130</v>
      </c>
    </row>
    <row r="131" spans="28:31" ht="13.15" hidden="1" customHeight="1" x14ac:dyDescent="0.25">
      <c r="AB131" s="730" t="s">
        <v>2051</v>
      </c>
      <c r="AD131" s="691" t="s">
        <v>1970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1971</v>
      </c>
      <c r="AE132" s="692">
        <v>170</v>
      </c>
    </row>
    <row r="133" spans="28:31" ht="13.15" hidden="1" customHeight="1" x14ac:dyDescent="0.25">
      <c r="AD133" s="691" t="s">
        <v>1972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1973</v>
      </c>
      <c r="AE136" s="692">
        <v>250</v>
      </c>
    </row>
    <row r="137" spans="28:31" ht="13.15" hidden="1" customHeight="1" x14ac:dyDescent="0.25">
      <c r="AD137" s="691" t="s">
        <v>1974</v>
      </c>
      <c r="AE137" s="692">
        <v>270</v>
      </c>
    </row>
    <row r="138" spans="28:31" ht="13.15" hidden="1" customHeight="1" x14ac:dyDescent="0.25">
      <c r="AD138" s="691" t="s">
        <v>1975</v>
      </c>
      <c r="AE138" s="692">
        <v>290</v>
      </c>
    </row>
    <row r="139" spans="28:31" ht="13.15" hidden="1" customHeight="1" x14ac:dyDescent="0.25">
      <c r="AD139" s="691" t="s">
        <v>1976</v>
      </c>
      <c r="AE139" s="692">
        <v>310</v>
      </c>
    </row>
    <row r="140" spans="28:31" ht="13.15" hidden="1" customHeight="1" x14ac:dyDescent="0.25">
      <c r="AD140" s="691" t="s">
        <v>1977</v>
      </c>
      <c r="AE140" s="692">
        <v>330</v>
      </c>
    </row>
    <row r="141" spans="28:31" ht="13.15" hidden="1" customHeight="1" x14ac:dyDescent="0.25">
      <c r="AD141" s="691" t="s">
        <v>1978</v>
      </c>
      <c r="AE141" s="692">
        <v>350</v>
      </c>
    </row>
    <row r="142" spans="28:31" ht="13.15" hidden="1" customHeight="1" x14ac:dyDescent="0.25">
      <c r="AD142" s="691" t="s">
        <v>1979</v>
      </c>
      <c r="AE142" s="692">
        <v>370</v>
      </c>
    </row>
    <row r="143" spans="28:31" ht="13.15" hidden="1" customHeight="1" x14ac:dyDescent="0.25">
      <c r="AD143" s="691" t="s">
        <v>1980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1981</v>
      </c>
      <c r="AE147" s="692">
        <v>470</v>
      </c>
    </row>
    <row r="148" spans="30:31" ht="13.15" hidden="1" customHeight="1" x14ac:dyDescent="0.25">
      <c r="AD148" s="691" t="s">
        <v>1982</v>
      </c>
      <c r="AE148" s="692">
        <v>490</v>
      </c>
    </row>
    <row r="149" spans="30:31" ht="13.15" hidden="1" customHeight="1" x14ac:dyDescent="0.25">
      <c r="AD149" s="691" t="s">
        <v>1983</v>
      </c>
      <c r="AE149" s="692">
        <v>510</v>
      </c>
    </row>
    <row r="150" spans="30:31" ht="13.15" hidden="1" customHeight="1" x14ac:dyDescent="0.25">
      <c r="AD150" s="691" t="s">
        <v>1984</v>
      </c>
      <c r="AE150" s="692">
        <v>530</v>
      </c>
    </row>
    <row r="151" spans="30:31" ht="13.15" hidden="1" customHeight="1" x14ac:dyDescent="0.25">
      <c r="AD151" s="691" t="s">
        <v>1985</v>
      </c>
      <c r="AE151" s="692">
        <v>550</v>
      </c>
    </row>
    <row r="152" spans="30:31" ht="13.15" hidden="1" customHeight="1" x14ac:dyDescent="0.25">
      <c r="AD152" s="691" t="s">
        <v>1986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1987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1988</v>
      </c>
      <c r="AE158" s="692">
        <v>690</v>
      </c>
    </row>
    <row r="159" spans="30:31" ht="13.15" hidden="1" customHeight="1" x14ac:dyDescent="0.25">
      <c r="AD159" s="693" t="s">
        <v>1989</v>
      </c>
      <c r="AE159" s="692">
        <v>710</v>
      </c>
    </row>
    <row r="160" spans="30:31" ht="13.15" hidden="1" customHeight="1" x14ac:dyDescent="0.25">
      <c r="AD160" s="693" t="s">
        <v>1990</v>
      </c>
      <c r="AE160" s="692">
        <v>730</v>
      </c>
    </row>
    <row r="161" spans="30:31" ht="13.15" hidden="1" customHeight="1" x14ac:dyDescent="0.25">
      <c r="AD161" s="693" t="s">
        <v>1991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2359</v>
      </c>
      <c r="E1" s="717" t="s">
        <v>2434</v>
      </c>
      <c r="W1" s="716">
        <v>42562.404212499998</v>
      </c>
    </row>
    <row r="2" spans="1:27" x14ac:dyDescent="0.25">
      <c r="C2" s="905"/>
      <c r="D2" s="905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1966</v>
      </c>
      <c r="X4" s="1088"/>
      <c r="Y4" s="1087"/>
    </row>
    <row r="5" spans="1:27" ht="14.25" customHeight="1" x14ac:dyDescent="0.25">
      <c r="C5" s="905"/>
      <c r="D5" s="905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1955</v>
      </c>
      <c r="K10" s="1101"/>
      <c r="L10" s="1130"/>
      <c r="M10" s="1130"/>
      <c r="N10" s="1130"/>
      <c r="O10" s="1130"/>
      <c r="P10" s="697"/>
      <c r="Q10" s="1102" t="s">
        <v>1956</v>
      </c>
      <c r="R10" s="1102" t="s">
        <v>458</v>
      </c>
      <c r="S10" s="1102" t="s">
        <v>97</v>
      </c>
      <c r="T10" s="1102" t="s">
        <v>1957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1958</v>
      </c>
      <c r="H11" s="702" t="s">
        <v>1959</v>
      </c>
      <c r="I11" s="702" t="s">
        <v>1960</v>
      </c>
      <c r="J11" s="702" t="s">
        <v>1961</v>
      </c>
      <c r="K11" s="702" t="s">
        <v>1962</v>
      </c>
      <c r="L11" s="701" t="s">
        <v>2475</v>
      </c>
      <c r="M11" s="701" t="s">
        <v>2476</v>
      </c>
      <c r="N11" s="701" t="s">
        <v>2477</v>
      </c>
      <c r="O11" s="701" t="s">
        <v>2478</v>
      </c>
      <c r="P11" s="704"/>
      <c r="Q11" s="701" t="s">
        <v>2486</v>
      </c>
      <c r="R11" s="701" t="s">
        <v>2487</v>
      </c>
      <c r="S11" s="701" t="s">
        <v>2488</v>
      </c>
      <c r="T11" s="701" t="s">
        <v>2489</v>
      </c>
      <c r="U11" s="701" t="s">
        <v>2483</v>
      </c>
      <c r="V11" s="701" t="s">
        <v>2484</v>
      </c>
      <c r="W11" s="701" t="s">
        <v>2485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1028</v>
      </c>
    </row>
    <row r="14" spans="1:27" x14ac:dyDescent="0.25">
      <c r="C14" s="1088"/>
      <c r="D14" s="1088"/>
      <c r="E14" s="694" t="s">
        <v>1028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1028</v>
      </c>
    </row>
    <row r="15" spans="1:27" x14ac:dyDescent="0.25">
      <c r="C15" s="1088"/>
      <c r="D15" s="1088"/>
      <c r="E15" s="694" t="s">
        <v>1028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1028</v>
      </c>
    </row>
    <row r="16" spans="1:27" x14ac:dyDescent="0.25">
      <c r="C16" s="1088"/>
      <c r="D16" s="1088"/>
      <c r="E16" s="694" t="s">
        <v>1028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1028</v>
      </c>
    </row>
    <row r="17" spans="3:25" x14ac:dyDescent="0.25">
      <c r="C17" s="1088"/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1028</v>
      </c>
    </row>
    <row r="18" spans="3:25" x14ac:dyDescent="0.25">
      <c r="C18" s="1088"/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1028</v>
      </c>
    </row>
    <row r="19" spans="3:25" x14ac:dyDescent="0.25">
      <c r="C19" s="1088"/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1028</v>
      </c>
    </row>
    <row r="20" spans="3:25" x14ac:dyDescent="0.25">
      <c r="C20" s="1088"/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1028</v>
      </c>
    </row>
    <row r="21" spans="3:25" x14ac:dyDescent="0.25">
      <c r="C21" s="1088"/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1028</v>
      </c>
    </row>
    <row r="22" spans="3:25" x14ac:dyDescent="0.25">
      <c r="C22" s="1088"/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1028</v>
      </c>
    </row>
    <row r="23" spans="3:25" x14ac:dyDescent="0.25">
      <c r="C23" s="1088"/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1028</v>
      </c>
    </row>
    <row r="24" spans="3:25" x14ac:dyDescent="0.25">
      <c r="C24" s="1088"/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1028</v>
      </c>
    </row>
    <row r="25" spans="3:25" x14ac:dyDescent="0.25">
      <c r="C25" s="1088"/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1028</v>
      </c>
    </row>
    <row r="26" spans="3:25" x14ac:dyDescent="0.25">
      <c r="C26" s="1088"/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1028</v>
      </c>
    </row>
    <row r="27" spans="3:25" x14ac:dyDescent="0.25">
      <c r="C27" s="1088"/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1028</v>
      </c>
    </row>
    <row r="28" spans="3:25" x14ac:dyDescent="0.25">
      <c r="C28" s="1088"/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1028</v>
      </c>
    </row>
    <row r="29" spans="3:25" x14ac:dyDescent="0.25">
      <c r="C29" s="1088"/>
      <c r="D29" s="1088"/>
      <c r="E29" s="694" t="s">
        <v>1028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1028</v>
      </c>
    </row>
    <row r="30" spans="3:25" x14ac:dyDescent="0.25">
      <c r="C30" s="1088"/>
      <c r="D30" s="1088"/>
      <c r="E30" s="694" t="s">
        <v>1028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1028</v>
      </c>
    </row>
    <row r="31" spans="3:25" x14ac:dyDescent="0.25">
      <c r="C31" s="1088"/>
      <c r="D31" s="1088"/>
      <c r="E31" s="694" t="s">
        <v>1028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1028</v>
      </c>
    </row>
    <row r="32" spans="3:25" x14ac:dyDescent="0.25">
      <c r="C32" s="1088"/>
      <c r="D32" s="1088"/>
      <c r="E32" s="694" t="s">
        <v>1028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1028</v>
      </c>
    </row>
    <row r="33" spans="3:25" x14ac:dyDescent="0.25">
      <c r="C33" s="1088"/>
      <c r="D33" s="1088"/>
      <c r="E33" s="694" t="s">
        <v>1028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1028</v>
      </c>
    </row>
    <row r="34" spans="3:25" x14ac:dyDescent="0.25">
      <c r="C34" s="1088"/>
      <c r="D34" s="1088"/>
      <c r="E34" s="694" t="s">
        <v>1028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1028</v>
      </c>
    </row>
    <row r="35" spans="3:25" x14ac:dyDescent="0.25">
      <c r="C35" s="1088"/>
      <c r="D35" s="1088"/>
      <c r="E35" s="694" t="s">
        <v>1028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1028</v>
      </c>
    </row>
    <row r="36" spans="3:25" x14ac:dyDescent="0.25">
      <c r="C36" s="1088"/>
      <c r="D36" s="1088"/>
      <c r="E36" s="694" t="s">
        <v>1028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1028</v>
      </c>
    </row>
    <row r="37" spans="3:25" x14ac:dyDescent="0.25">
      <c r="C37" s="1088"/>
      <c r="D37" s="1088"/>
      <c r="E37" s="694" t="s">
        <v>1028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1028</v>
      </c>
    </row>
    <row r="38" spans="3:25" x14ac:dyDescent="0.25">
      <c r="C38" s="1088"/>
      <c r="D38" s="1088"/>
      <c r="E38" s="694">
        <v>9910</v>
      </c>
      <c r="F38" s="1116" t="s">
        <v>2490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2360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42562.404212847221</v>
      </c>
      <c r="K1" s="141"/>
    </row>
    <row r="2" spans="1:19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8"/>
      <c r="I3" s="868"/>
      <c r="J3" s="852" t="s">
        <v>1668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0"/>
      <c r="I4" s="870"/>
      <c r="J4" s="962" t="s">
        <v>1922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1190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6210018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1386</v>
      </c>
      <c r="F13" s="430"/>
      <c r="G13" s="315"/>
      <c r="H13" s="315"/>
      <c r="I13" s="315" t="s">
        <v>523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1810</v>
      </c>
      <c r="F14" s="430"/>
      <c r="G14" s="315"/>
      <c r="H14" s="315"/>
      <c r="I14" s="315" t="s">
        <v>523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194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768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1274</v>
      </c>
      <c r="D17" s="163"/>
      <c r="E17" s="427" t="s">
        <v>1379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921</v>
      </c>
      <c r="F18" s="430"/>
      <c r="G18" s="315"/>
      <c r="H18" s="315"/>
      <c r="I18" s="315" t="s">
        <v>523</v>
      </c>
      <c r="J18" s="1074">
        <v>1128599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1045</v>
      </c>
      <c r="I19" s="263"/>
      <c r="J19" s="429">
        <v>1128599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1276</v>
      </c>
      <c r="D21" s="163"/>
      <c r="E21" s="427" t="s">
        <v>1074</v>
      </c>
      <c r="F21" s="430"/>
      <c r="G21" s="315"/>
      <c r="H21" s="315"/>
      <c r="I21" s="315" t="s">
        <v>523</v>
      </c>
      <c r="J21" s="1074">
        <v>366256</v>
      </c>
      <c r="K21" s="323"/>
    </row>
    <row r="22" spans="1:11" s="317" customFormat="1" ht="9" customHeight="1" x14ac:dyDescent="0.15">
      <c r="A22" s="69"/>
      <c r="B22" s="163"/>
      <c r="C22" s="136" t="s">
        <v>1277</v>
      </c>
      <c r="D22" s="163"/>
      <c r="E22" s="427" t="s">
        <v>1030</v>
      </c>
      <c r="F22" s="430"/>
      <c r="G22" s="315"/>
      <c r="H22" s="315"/>
      <c r="I22" s="315" t="s">
        <v>523</v>
      </c>
      <c r="J22" s="1074">
        <v>167185</v>
      </c>
      <c r="K22" s="323"/>
    </row>
    <row r="23" spans="1:11" s="317" customFormat="1" ht="9" customHeight="1" x14ac:dyDescent="0.15">
      <c r="A23" s="69"/>
      <c r="B23" s="163"/>
      <c r="C23" s="136" t="s">
        <v>1278</v>
      </c>
      <c r="D23" s="163"/>
      <c r="E23" s="427" t="s">
        <v>1461</v>
      </c>
      <c r="F23" s="430"/>
      <c r="G23" s="315"/>
      <c r="H23" s="315"/>
      <c r="I23" s="315" t="s">
        <v>523</v>
      </c>
      <c r="J23" s="1074">
        <v>83745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1309</v>
      </c>
      <c r="F24" s="430"/>
      <c r="G24" s="315"/>
      <c r="H24" s="315"/>
      <c r="I24" s="315" t="s">
        <v>523</v>
      </c>
      <c r="J24" s="1074">
        <v>88436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545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1045</v>
      </c>
      <c r="I26" s="263"/>
      <c r="J26" s="429">
        <v>705622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1386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1280</v>
      </c>
      <c r="D29" s="163"/>
      <c r="E29" s="427" t="s">
        <v>1810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1429</v>
      </c>
      <c r="D31" s="163"/>
      <c r="E31" s="427" t="s">
        <v>342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1782</v>
      </c>
      <c r="D32" s="163"/>
      <c r="E32" s="427" t="s">
        <v>621</v>
      </c>
      <c r="F32" s="1075" t="s">
        <v>2432</v>
      </c>
      <c r="G32" s="163" t="s">
        <v>329</v>
      </c>
      <c r="H32" s="163"/>
      <c r="I32" s="315" t="s">
        <v>523</v>
      </c>
      <c r="J32" s="1074">
        <v>7581818</v>
      </c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1045</v>
      </c>
      <c r="I33" s="263"/>
      <c r="J33" s="429">
        <v>7581818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2070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2071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2072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2073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1672</v>
      </c>
      <c r="D40" s="163"/>
      <c r="E40" s="427" t="s">
        <v>1560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621</v>
      </c>
      <c r="F41" s="1075"/>
      <c r="G41" s="163" t="s">
        <v>329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1430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1698</v>
      </c>
      <c r="D46" s="163"/>
      <c r="E46" s="427" t="s">
        <v>2025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1242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1431</v>
      </c>
      <c r="D48" s="163"/>
      <c r="E48" s="427" t="s">
        <v>41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1432</v>
      </c>
      <c r="D49" s="163"/>
      <c r="E49" s="427" t="s">
        <v>1633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621</v>
      </c>
      <c r="F50" s="1075"/>
      <c r="G50" s="163" t="s">
        <v>329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15626057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1135</v>
      </c>
      <c r="F56" s="430"/>
      <c r="G56" s="315"/>
      <c r="H56" s="315"/>
      <c r="I56" s="315" t="s">
        <v>523</v>
      </c>
      <c r="J56" s="1137">
        <v>7581818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1190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991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1386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1810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1660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1386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1810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194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768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1379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1304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1165</v>
      </c>
      <c r="D74" s="163"/>
      <c r="E74" s="427" t="s">
        <v>626</v>
      </c>
      <c r="F74" s="430"/>
      <c r="G74" s="315"/>
      <c r="H74" s="315"/>
      <c r="I74" s="315" t="s">
        <v>523</v>
      </c>
      <c r="J74" s="1074">
        <v>1745323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323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1661</v>
      </c>
      <c r="D76" s="163"/>
      <c r="E76" s="163"/>
      <c r="F76" s="430"/>
      <c r="G76" s="315"/>
      <c r="H76" s="263" t="s">
        <v>1045</v>
      </c>
      <c r="I76" s="263"/>
      <c r="J76" s="429">
        <v>1745323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2252</v>
      </c>
      <c r="F78" s="947"/>
      <c r="G78" s="751"/>
      <c r="H78" s="751"/>
      <c r="I78" s="821" t="s">
        <v>1028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608</v>
      </c>
      <c r="F81" s="430"/>
      <c r="G81" s="315"/>
      <c r="H81" s="315"/>
      <c r="I81" s="315" t="s">
        <v>523</v>
      </c>
      <c r="J81" s="429">
        <v>1543283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323</v>
      </c>
      <c r="F82" s="430"/>
      <c r="G82" s="315"/>
      <c r="H82" s="315"/>
      <c r="I82" s="315" t="s">
        <v>523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1045</v>
      </c>
      <c r="I83" s="263"/>
      <c r="J83" s="429">
        <v>1543283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1724</v>
      </c>
      <c r="F86" s="430"/>
      <c r="G86" s="315"/>
      <c r="H86" s="315"/>
      <c r="I86" s="315" t="s">
        <v>523</v>
      </c>
      <c r="J86" s="1074">
        <v>10086180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199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621</v>
      </c>
      <c r="F89" s="1075"/>
      <c r="G89" s="163" t="s">
        <v>329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1850</v>
      </c>
      <c r="D90" s="163"/>
      <c r="E90" s="427" t="s">
        <v>621</v>
      </c>
      <c r="F90" s="1075"/>
      <c r="G90" s="163" t="s">
        <v>329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1884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1931</v>
      </c>
      <c r="D92" s="169"/>
      <c r="E92" s="315"/>
      <c r="F92" s="430"/>
      <c r="G92" s="315"/>
      <c r="H92" s="263" t="s">
        <v>1045</v>
      </c>
      <c r="I92" s="263"/>
      <c r="J92" s="429">
        <v>10086180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1752</v>
      </c>
      <c r="F95" s="430"/>
      <c r="G95" s="315"/>
      <c r="H95" s="315"/>
      <c r="I95" s="263" t="s">
        <v>523</v>
      </c>
      <c r="J95" s="1074">
        <v>559397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1216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1863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1878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1921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1811</v>
      </c>
      <c r="D102" s="169"/>
      <c r="E102" s="427" t="s">
        <v>621</v>
      </c>
      <c r="F102" s="1075"/>
      <c r="G102" s="163" t="s">
        <v>329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1932</v>
      </c>
      <c r="D103" s="169"/>
      <c r="E103" s="163"/>
      <c r="F103" s="430"/>
      <c r="G103" s="315"/>
      <c r="H103" s="263" t="s">
        <v>1370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2126</v>
      </c>
      <c r="D106" s="793"/>
      <c r="E106" s="948" t="s">
        <v>2125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1775</v>
      </c>
      <c r="D108" s="169"/>
      <c r="E108" s="172"/>
      <c r="F108" s="445"/>
      <c r="G108" s="263"/>
      <c r="H108" s="263" t="s">
        <v>1271</v>
      </c>
      <c r="I108" s="263"/>
      <c r="J108" s="431">
        <v>13934183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1885</v>
      </c>
      <c r="D110" s="169"/>
      <c r="E110" s="172"/>
      <c r="F110" s="445"/>
      <c r="G110" s="263"/>
      <c r="H110" s="263" t="s">
        <v>1231</v>
      </c>
      <c r="I110" s="263"/>
      <c r="J110" s="431">
        <v>1691874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1190</v>
      </c>
      <c r="K114" s="323"/>
    </row>
    <row r="115" spans="1:11" s="317" customFormat="1" ht="9" customHeight="1" x14ac:dyDescent="0.15">
      <c r="A115" s="69"/>
      <c r="B115" s="163"/>
      <c r="C115" s="136" t="s">
        <v>1448</v>
      </c>
      <c r="D115" s="163"/>
      <c r="E115" s="163" t="s">
        <v>1712</v>
      </c>
      <c r="F115" s="163"/>
      <c r="G115" s="163"/>
      <c r="H115" s="163"/>
      <c r="I115" s="519" t="s">
        <v>1028</v>
      </c>
      <c r="J115" s="442">
        <v>73560369</v>
      </c>
      <c r="K115" s="323"/>
    </row>
    <row r="116" spans="1:11" s="317" customFormat="1" ht="9" customHeight="1" x14ac:dyDescent="0.15">
      <c r="A116" s="69"/>
      <c r="B116" s="163"/>
      <c r="C116" s="136" t="s">
        <v>1923</v>
      </c>
      <c r="D116" s="163"/>
      <c r="E116" s="163" t="s">
        <v>1086</v>
      </c>
      <c r="F116" s="435"/>
      <c r="G116" s="163"/>
      <c r="H116" s="163"/>
      <c r="I116" s="519" t="s">
        <v>1028</v>
      </c>
      <c r="J116" s="1137">
        <v>33654</v>
      </c>
      <c r="K116" s="323"/>
    </row>
    <row r="117" spans="1:11" s="317" customFormat="1" ht="9" customHeight="1" x14ac:dyDescent="0.15">
      <c r="A117" s="69"/>
      <c r="B117" s="163"/>
      <c r="C117" s="136" t="s">
        <v>1924</v>
      </c>
      <c r="D117" s="163"/>
      <c r="E117" s="163" t="s">
        <v>1787</v>
      </c>
      <c r="F117" s="435"/>
      <c r="G117" s="163"/>
      <c r="H117" s="163"/>
      <c r="I117" s="519" t="s">
        <v>1028</v>
      </c>
      <c r="J117" s="1137">
        <v>11112</v>
      </c>
      <c r="K117" s="323"/>
    </row>
    <row r="118" spans="1:11" s="317" customFormat="1" ht="9" customHeight="1" x14ac:dyDescent="0.15">
      <c r="A118" s="69"/>
      <c r="B118" s="163"/>
      <c r="C118" s="136" t="s">
        <v>1656</v>
      </c>
      <c r="D118" s="163"/>
      <c r="E118" s="435"/>
      <c r="F118" s="435"/>
      <c r="G118" s="163"/>
      <c r="H118" s="263" t="s">
        <v>1679</v>
      </c>
      <c r="I118" s="315"/>
      <c r="J118" s="442">
        <v>73605135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952</v>
      </c>
      <c r="I120" s="435"/>
      <c r="J120" s="442">
        <v>75297009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1190</v>
      </c>
      <c r="K123" s="323"/>
    </row>
    <row r="124" spans="1:11" s="317" customFormat="1" ht="9" customHeight="1" x14ac:dyDescent="0.15">
      <c r="A124" s="69"/>
      <c r="B124" s="163"/>
      <c r="C124" s="136" t="s">
        <v>1449</v>
      </c>
      <c r="D124" s="163"/>
      <c r="E124" s="163" t="s">
        <v>1396</v>
      </c>
      <c r="F124" s="660"/>
      <c r="G124" s="189"/>
      <c r="H124" s="185"/>
      <c r="I124" s="649" t="s">
        <v>523</v>
      </c>
      <c r="J124" s="1137">
        <v>63962248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1395</v>
      </c>
      <c r="F125" s="660"/>
      <c r="G125" s="189"/>
      <c r="H125" s="185"/>
      <c r="I125" s="649" t="s">
        <v>523</v>
      </c>
      <c r="J125" s="442">
        <v>11894158</v>
      </c>
      <c r="K125" s="323"/>
    </row>
    <row r="126" spans="1:11" s="317" customFormat="1" ht="9" customHeight="1" x14ac:dyDescent="0.15">
      <c r="A126" s="69"/>
      <c r="B126" s="163"/>
      <c r="C126" s="136" t="s">
        <v>1241</v>
      </c>
      <c r="D126" s="163"/>
      <c r="E126" s="163" t="s">
        <v>909</v>
      </c>
      <c r="F126" s="660"/>
      <c r="G126" s="189"/>
      <c r="H126" s="185"/>
      <c r="I126" s="649" t="s">
        <v>523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2026</v>
      </c>
      <c r="D127" s="163"/>
      <c r="E127" s="163" t="s">
        <v>2074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337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1648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753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1802</v>
      </c>
      <c r="D132" s="163"/>
      <c r="E132" s="435" t="s">
        <v>1837</v>
      </c>
      <c r="F132" s="386"/>
      <c r="G132" s="163"/>
      <c r="H132" s="315"/>
      <c r="I132" s="315" t="s">
        <v>523</v>
      </c>
      <c r="J132" s="1137">
        <v>-559397</v>
      </c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1673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1014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1134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621</v>
      </c>
      <c r="F137" s="1075"/>
      <c r="G137" s="163" t="s">
        <v>329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621</v>
      </c>
      <c r="F138" s="1075"/>
      <c r="G138" s="163" t="s">
        <v>329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621</v>
      </c>
      <c r="F139" s="1075"/>
      <c r="G139" s="163" t="s">
        <v>329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621</v>
      </c>
      <c r="F140" s="1075"/>
      <c r="G140" s="163" t="s">
        <v>329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1926</v>
      </c>
      <c r="D141" s="169"/>
      <c r="E141" s="659"/>
      <c r="F141" s="659"/>
      <c r="G141" s="169"/>
      <c r="H141" s="263" t="s">
        <v>1925</v>
      </c>
      <c r="I141" s="587"/>
      <c r="J141" s="442">
        <v>-559397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754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1645</v>
      </c>
      <c r="D145" s="163"/>
      <c r="E145" s="163" t="s">
        <v>1513</v>
      </c>
      <c r="F145" s="430"/>
      <c r="G145" s="315"/>
      <c r="H145" s="315"/>
      <c r="I145" s="613" t="s">
        <v>1028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1646</v>
      </c>
      <c r="D146" s="163"/>
      <c r="E146" s="163" t="s">
        <v>1644</v>
      </c>
      <c r="F146" s="430"/>
      <c r="G146" s="315"/>
      <c r="H146" s="315"/>
      <c r="I146" s="613" t="s">
        <v>1028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2251</v>
      </c>
      <c r="D147" s="793"/>
      <c r="E147" s="747" t="s">
        <v>2312</v>
      </c>
      <c r="F147" s="945"/>
      <c r="G147" s="944"/>
      <c r="H147" s="944"/>
      <c r="I147" s="949" t="s">
        <v>1028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284</v>
      </c>
      <c r="F148" s="1075"/>
      <c r="G148" s="163" t="s">
        <v>329</v>
      </c>
      <c r="H148" s="163"/>
      <c r="I148" s="613" t="s">
        <v>1028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284</v>
      </c>
      <c r="F149" s="1075"/>
      <c r="G149" s="163" t="s">
        <v>329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1928</v>
      </c>
      <c r="D150" s="163"/>
      <c r="E150" s="163" t="s">
        <v>284</v>
      </c>
      <c r="F150" s="1075"/>
      <c r="G150" s="163" t="s">
        <v>329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1239</v>
      </c>
      <c r="D151" s="163"/>
      <c r="E151" s="163" t="s">
        <v>284</v>
      </c>
      <c r="F151" s="1075"/>
      <c r="G151" s="163" t="s">
        <v>329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953</v>
      </c>
      <c r="D154" s="169"/>
      <c r="E154" s="169"/>
      <c r="F154" s="445"/>
      <c r="G154" s="263"/>
      <c r="H154" s="263" t="s">
        <v>952</v>
      </c>
      <c r="I154" s="587"/>
      <c r="J154" s="443">
        <v>75297009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2361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42562.404213078706</v>
      </c>
      <c r="K1" s="141"/>
    </row>
    <row r="2" spans="1:19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963" t="s">
        <v>1265</v>
      </c>
      <c r="K3" s="868"/>
    </row>
    <row r="4" spans="1:19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1627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1190</v>
      </c>
      <c r="K9" s="163"/>
    </row>
    <row r="10" spans="1:19" s="3" customFormat="1" ht="12.75" customHeight="1" x14ac:dyDescent="0.2">
      <c r="A10" s="160"/>
      <c r="B10" s="163"/>
      <c r="C10" s="136" t="s">
        <v>1169</v>
      </c>
      <c r="D10" s="163"/>
      <c r="E10" s="171" t="s">
        <v>816</v>
      </c>
      <c r="F10" s="163"/>
      <c r="G10" s="132"/>
      <c r="H10" s="134"/>
      <c r="I10" s="163" t="s">
        <v>523</v>
      </c>
      <c r="J10" s="767">
        <v>668447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1771</v>
      </c>
      <c r="D12" s="163"/>
      <c r="E12" s="228" t="s">
        <v>941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1170</v>
      </c>
      <c r="D13" s="163"/>
      <c r="E13" s="228" t="s">
        <v>324</v>
      </c>
      <c r="F13" s="163"/>
      <c r="G13" s="132"/>
      <c r="H13" s="134"/>
      <c r="I13" s="163" t="s">
        <v>523</v>
      </c>
      <c r="J13" s="343">
        <v>14337185</v>
      </c>
      <c r="K13" s="163"/>
    </row>
    <row r="14" spans="1:19" s="3" customFormat="1" ht="12.75" customHeight="1" x14ac:dyDescent="0.2">
      <c r="A14" s="160"/>
      <c r="B14" s="163"/>
      <c r="C14" s="136" t="s">
        <v>1772</v>
      </c>
      <c r="D14" s="163"/>
      <c r="E14" s="228" t="s">
        <v>74</v>
      </c>
      <c r="F14" s="163"/>
      <c r="G14" s="132"/>
      <c r="H14" s="134"/>
      <c r="I14" s="163" t="s">
        <v>523</v>
      </c>
      <c r="J14" s="767">
        <v>22228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1155</v>
      </c>
      <c r="F16" s="163"/>
      <c r="G16" s="132"/>
      <c r="H16" s="134"/>
      <c r="I16" s="163" t="s">
        <v>523</v>
      </c>
      <c r="J16" s="343">
        <v>14234142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1223</v>
      </c>
      <c r="F17" s="163"/>
      <c r="G17" s="132"/>
      <c r="H17" s="134"/>
      <c r="I17" s="163" t="s">
        <v>523</v>
      </c>
      <c r="J17" s="343">
        <v>88096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115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1015</v>
      </c>
      <c r="F20" s="1045"/>
      <c r="G20" s="132" t="s">
        <v>803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1465</v>
      </c>
      <c r="F22" s="163"/>
      <c r="G22" s="132"/>
      <c r="H22" s="134"/>
      <c r="I22" s="163" t="s">
        <v>523</v>
      </c>
      <c r="J22" s="344">
        <v>705622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1190</v>
      </c>
      <c r="K26" s="163"/>
    </row>
    <row r="27" spans="1:11" s="3" customFormat="1" ht="12.75" customHeight="1" x14ac:dyDescent="0.2">
      <c r="A27" s="160"/>
      <c r="B27" s="163"/>
      <c r="C27" s="136" t="s">
        <v>1276</v>
      </c>
      <c r="D27" s="163"/>
      <c r="E27" s="171" t="s">
        <v>785</v>
      </c>
      <c r="F27" s="163"/>
      <c r="G27" s="132"/>
      <c r="H27" s="134"/>
      <c r="I27" s="163" t="s">
        <v>523</v>
      </c>
      <c r="J27" s="767">
        <v>13917004</v>
      </c>
      <c r="K27" s="163"/>
    </row>
    <row r="28" spans="1:11" s="3" customFormat="1" ht="12.75" customHeight="1" x14ac:dyDescent="0.2">
      <c r="A28" s="160"/>
      <c r="B28" s="163"/>
      <c r="C28" s="136" t="s">
        <v>1277</v>
      </c>
      <c r="D28" s="163"/>
      <c r="E28" s="171" t="s">
        <v>385</v>
      </c>
      <c r="F28" s="163"/>
      <c r="G28" s="132"/>
      <c r="H28" s="134"/>
      <c r="I28" s="163" t="s">
        <v>523</v>
      </c>
      <c r="J28" s="767">
        <v>250930</v>
      </c>
      <c r="K28" s="163"/>
    </row>
    <row r="29" spans="1:11" s="3" customFormat="1" ht="12.75" customHeight="1" x14ac:dyDescent="0.2">
      <c r="A29" s="160"/>
      <c r="B29" s="163"/>
      <c r="C29" s="136" t="s">
        <v>1278</v>
      </c>
      <c r="D29" s="163"/>
      <c r="E29" s="171" t="s">
        <v>1073</v>
      </c>
      <c r="F29" s="163"/>
      <c r="G29" s="132"/>
      <c r="H29" s="134"/>
      <c r="I29" s="163" t="s">
        <v>523</v>
      </c>
      <c r="J29" s="767">
        <v>66208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117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621</v>
      </c>
      <c r="F31" s="1045"/>
      <c r="G31" s="132" t="s">
        <v>803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73</v>
      </c>
      <c r="I32" s="172"/>
      <c r="J32" s="343">
        <v>14234142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2361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42562.404213194444</v>
      </c>
      <c r="U1" s="141"/>
    </row>
    <row r="2" spans="1:23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1265</v>
      </c>
      <c r="U3" s="868"/>
    </row>
    <row r="4" spans="1:23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1154</v>
      </c>
      <c r="L9" s="959" t="s">
        <v>1470</v>
      </c>
      <c r="M9" s="959" t="s">
        <v>1602</v>
      </c>
      <c r="N9" s="959" t="s">
        <v>621</v>
      </c>
      <c r="O9" s="165"/>
      <c r="P9" s="960" t="s">
        <v>75</v>
      </c>
      <c r="Q9" s="960" t="s">
        <v>1022</v>
      </c>
      <c r="R9" s="960" t="s">
        <v>1023</v>
      </c>
      <c r="S9" s="165"/>
      <c r="T9" s="960" t="s">
        <v>1226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65"/>
      <c r="P11" s="30" t="s">
        <v>1190</v>
      </c>
      <c r="Q11" s="30" t="s">
        <v>1190</v>
      </c>
      <c r="R11" s="30" t="s">
        <v>1190</v>
      </c>
      <c r="S11" s="165"/>
      <c r="T11" s="41" t="s">
        <v>1190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523</v>
      </c>
      <c r="J12" s="1048">
        <v>9339</v>
      </c>
      <c r="K12" s="1048">
        <v>9</v>
      </c>
      <c r="L12" s="1048">
        <v>1655</v>
      </c>
      <c r="M12" s="1048"/>
      <c r="N12" s="1048"/>
      <c r="O12" s="301"/>
      <c r="P12" s="245">
        <v>11003</v>
      </c>
      <c r="Q12" s="1085">
        <v>37117</v>
      </c>
      <c r="R12" s="1085"/>
      <c r="S12" s="301"/>
      <c r="T12" s="245">
        <v>48120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1451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1727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1728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1445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1008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1660</v>
      </c>
      <c r="D21" s="163"/>
      <c r="E21" s="297" t="s">
        <v>84</v>
      </c>
      <c r="F21" s="163"/>
      <c r="G21" s="163"/>
      <c r="H21" s="163"/>
      <c r="I21" s="163" t="s">
        <v>523</v>
      </c>
      <c r="J21" s="767">
        <v>918</v>
      </c>
      <c r="K21" s="767">
        <v>2</v>
      </c>
      <c r="L21" s="767">
        <v>252</v>
      </c>
      <c r="M21" s="767"/>
      <c r="N21" s="767"/>
      <c r="O21" s="301"/>
      <c r="P21" s="245">
        <v>1172</v>
      </c>
      <c r="Q21" s="1048">
        <v>1889</v>
      </c>
      <c r="R21" s="1048"/>
      <c r="S21" s="301"/>
      <c r="T21" s="343">
        <v>3061</v>
      </c>
      <c r="U21" s="163"/>
    </row>
    <row r="22" spans="1:21" s="3" customFormat="1" ht="12" customHeight="1" x14ac:dyDescent="0.2">
      <c r="A22" s="160"/>
      <c r="B22" s="163"/>
      <c r="C22" s="136" t="s">
        <v>1661</v>
      </c>
      <c r="D22" s="163"/>
      <c r="E22" s="297" t="s">
        <v>1261</v>
      </c>
      <c r="F22" s="163"/>
      <c r="G22" s="163"/>
      <c r="H22" s="163"/>
      <c r="I22" s="163" t="s">
        <v>523</v>
      </c>
      <c r="J22" s="767">
        <v>6737</v>
      </c>
      <c r="K22" s="767">
        <v>11</v>
      </c>
      <c r="L22" s="767">
        <v>1851</v>
      </c>
      <c r="M22" s="767"/>
      <c r="N22" s="767"/>
      <c r="O22" s="301"/>
      <c r="P22" s="245">
        <v>8599</v>
      </c>
      <c r="Q22" s="1048">
        <v>8505</v>
      </c>
      <c r="R22" s="1048"/>
      <c r="S22" s="301"/>
      <c r="T22" s="343">
        <v>17104</v>
      </c>
      <c r="U22" s="163"/>
    </row>
    <row r="23" spans="1:21" s="3" customFormat="1" ht="12" customHeight="1" x14ac:dyDescent="0.2">
      <c r="A23" s="160"/>
      <c r="B23" s="163"/>
      <c r="C23" s="136" t="s">
        <v>1267</v>
      </c>
      <c r="D23" s="163"/>
      <c r="E23" s="297" t="s">
        <v>1897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 t="s">
        <v>2428</v>
      </c>
      <c r="G24" s="163" t="s">
        <v>803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>
        <v>19811</v>
      </c>
      <c r="R24" s="1048"/>
      <c r="S24" s="301"/>
      <c r="T24" s="343">
        <v>19811</v>
      </c>
      <c r="U24" s="163"/>
    </row>
    <row r="25" spans="1:21" s="3" customFormat="1" ht="12" customHeight="1" x14ac:dyDescent="0.2">
      <c r="A25" s="160"/>
      <c r="B25" s="163"/>
      <c r="C25" s="136" t="s">
        <v>1593</v>
      </c>
      <c r="D25" s="163"/>
      <c r="E25" s="297" t="s">
        <v>621</v>
      </c>
      <c r="F25" s="1045"/>
      <c r="G25" s="163" t="s">
        <v>803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1808</v>
      </c>
      <c r="D26" s="163"/>
      <c r="E26" s="297" t="s">
        <v>621</v>
      </c>
      <c r="F26" s="1045"/>
      <c r="G26" s="163" t="s">
        <v>803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1809</v>
      </c>
      <c r="D27" s="163"/>
      <c r="E27" s="297" t="s">
        <v>621</v>
      </c>
      <c r="F27" s="1045"/>
      <c r="G27" s="163" t="s">
        <v>803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1932</v>
      </c>
      <c r="D29" s="163"/>
      <c r="E29" s="163"/>
      <c r="F29" s="163"/>
      <c r="G29" s="163"/>
      <c r="H29" s="348" t="s">
        <v>248</v>
      </c>
      <c r="I29" s="348"/>
      <c r="J29" s="344">
        <v>16994</v>
      </c>
      <c r="K29" s="344">
        <v>22</v>
      </c>
      <c r="L29" s="344">
        <v>3758</v>
      </c>
      <c r="M29" s="344">
        <v>0</v>
      </c>
      <c r="N29" s="344">
        <v>0</v>
      </c>
      <c r="O29" s="301"/>
      <c r="P29" s="344">
        <v>20774</v>
      </c>
      <c r="Q29" s="344">
        <v>67322</v>
      </c>
      <c r="R29" s="344">
        <v>0</v>
      </c>
      <c r="S29" s="301"/>
      <c r="T29" s="344">
        <v>88096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1154</v>
      </c>
      <c r="L33" s="959" t="s">
        <v>1470</v>
      </c>
      <c r="M33" s="959" t="s">
        <v>1602</v>
      </c>
      <c r="N33" s="959" t="s">
        <v>621</v>
      </c>
      <c r="O33" s="165"/>
      <c r="P33" s="960" t="s">
        <v>75</v>
      </c>
      <c r="Q33" s="960" t="s">
        <v>1022</v>
      </c>
      <c r="R33" s="960" t="s">
        <v>1023</v>
      </c>
      <c r="S33" s="353"/>
      <c r="T33" s="960" t="s">
        <v>1226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1190</v>
      </c>
      <c r="K35" s="11" t="s">
        <v>1190</v>
      </c>
      <c r="L35" s="11" t="s">
        <v>1190</v>
      </c>
      <c r="M35" s="11" t="s">
        <v>1190</v>
      </c>
      <c r="N35" s="11" t="s">
        <v>1190</v>
      </c>
      <c r="O35" s="165"/>
      <c r="P35" s="30" t="s">
        <v>1190</v>
      </c>
      <c r="Q35" s="30" t="s">
        <v>1190</v>
      </c>
      <c r="R35" s="30" t="s">
        <v>1190</v>
      </c>
      <c r="S35" s="353"/>
      <c r="T35" s="41" t="s">
        <v>1190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413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719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621</v>
      </c>
      <c r="F39" s="1045"/>
      <c r="G39" s="163" t="s">
        <v>803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1594</v>
      </c>
      <c r="D40" s="163"/>
      <c r="E40" s="297" t="s">
        <v>621</v>
      </c>
      <c r="F40" s="1045"/>
      <c r="G40" s="163" t="s">
        <v>803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1848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900</v>
      </c>
      <c r="F48" s="163"/>
      <c r="G48" s="163"/>
      <c r="H48" s="163"/>
      <c r="I48" s="163" t="s">
        <v>523</v>
      </c>
      <c r="J48" s="343">
        <v>2419598.6820800002</v>
      </c>
      <c r="K48" s="343">
        <v>-3678.0501199999999</v>
      </c>
      <c r="L48" s="343">
        <v>510236.36803999997</v>
      </c>
      <c r="M48" s="343">
        <v>983</v>
      </c>
      <c r="N48" s="343">
        <v>0</v>
      </c>
      <c r="O48" s="301"/>
      <c r="P48" s="245">
        <v>2927140.0000000005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2362</v>
      </c>
      <c r="B1" s="139"/>
      <c r="C1" s="462" t="s">
        <v>2434</v>
      </c>
      <c r="D1" s="139"/>
      <c r="E1" s="110"/>
      <c r="F1" s="110"/>
      <c r="G1" s="141"/>
      <c r="H1" s="141"/>
      <c r="I1" s="141"/>
      <c r="J1" s="141"/>
      <c r="K1" s="469">
        <v>42562.404213310183</v>
      </c>
      <c r="L1" s="141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7"/>
      <c r="H3" s="869"/>
      <c r="I3" s="868"/>
      <c r="J3" s="868"/>
      <c r="K3" s="852" t="s">
        <v>1595</v>
      </c>
      <c r="L3" s="868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2440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1190</v>
      </c>
      <c r="L10" s="163"/>
    </row>
    <row r="11" spans="1:20" s="2" customFormat="1" ht="11.1" customHeight="1" x14ac:dyDescent="0.2">
      <c r="A11" s="69"/>
      <c r="B11" s="163"/>
      <c r="C11" s="136" t="s">
        <v>1169</v>
      </c>
      <c r="D11" s="163"/>
      <c r="E11" s="228" t="s">
        <v>1491</v>
      </c>
      <c r="F11" s="228"/>
      <c r="G11" s="168"/>
      <c r="H11" s="134"/>
      <c r="I11" s="134"/>
      <c r="J11" s="134" t="s">
        <v>523</v>
      </c>
      <c r="K11" s="1048">
        <v>10086180</v>
      </c>
      <c r="L11" s="163"/>
    </row>
    <row r="12" spans="1:20" s="2" customFormat="1" ht="11.1" customHeight="1" x14ac:dyDescent="0.2">
      <c r="A12" s="69"/>
      <c r="B12" s="163"/>
      <c r="C12" s="136" t="s">
        <v>1170</v>
      </c>
      <c r="D12" s="163"/>
      <c r="E12" s="228" t="s">
        <v>1209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1171</v>
      </c>
      <c r="D13" s="163"/>
      <c r="E13" s="228" t="s">
        <v>1319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621</v>
      </c>
      <c r="F14" s="171"/>
      <c r="G14" s="1045"/>
      <c r="H14" s="132" t="s">
        <v>1531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621</v>
      </c>
      <c r="F15" s="171"/>
      <c r="G15" s="1045"/>
      <c r="H15" s="132" t="s">
        <v>1531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296</v>
      </c>
      <c r="J16" s="135"/>
      <c r="K16" s="245">
        <v>10086180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1442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1276</v>
      </c>
      <c r="D21" s="163"/>
      <c r="E21" s="228" t="s">
        <v>1025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1277</v>
      </c>
      <c r="D22" s="163"/>
      <c r="E22" s="228" t="s">
        <v>1626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1278</v>
      </c>
      <c r="D23" s="163"/>
      <c r="E23" s="228" t="s">
        <v>1340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1670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621</v>
      </c>
      <c r="F25" s="228"/>
      <c r="G25" s="1045"/>
      <c r="H25" s="132" t="s">
        <v>1531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1795</v>
      </c>
      <c r="D26" s="163"/>
      <c r="E26" s="228" t="s">
        <v>621</v>
      </c>
      <c r="F26" s="228"/>
      <c r="G26" s="1045"/>
      <c r="H26" s="132" t="s">
        <v>1531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1280</v>
      </c>
      <c r="D29" s="163"/>
      <c r="E29" s="228" t="s">
        <v>361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1429</v>
      </c>
      <c r="D30" s="163"/>
      <c r="E30" s="228" t="s">
        <v>347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621</v>
      </c>
      <c r="F31" s="228"/>
      <c r="G31" s="1045"/>
      <c r="H31" s="132" t="s">
        <v>1531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621</v>
      </c>
      <c r="F32" s="228"/>
      <c r="G32" s="1045"/>
      <c r="H32" s="132" t="s">
        <v>1531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621</v>
      </c>
      <c r="F33" s="228"/>
      <c r="G33" s="1045"/>
      <c r="H33" s="132" t="s">
        <v>1531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1109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1634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621</v>
      </c>
      <c r="F38" s="228"/>
      <c r="G38" s="1045"/>
      <c r="H38" s="132" t="s">
        <v>1531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621</v>
      </c>
      <c r="F39" s="228"/>
      <c r="G39" s="1045"/>
      <c r="H39" s="132" t="s">
        <v>1531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1800</v>
      </c>
      <c r="D40" s="163"/>
      <c r="E40" s="228" t="s">
        <v>621</v>
      </c>
      <c r="F40" s="228"/>
      <c r="G40" s="1045"/>
      <c r="H40" s="132" t="s">
        <v>1531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1806</v>
      </c>
      <c r="J43" s="135"/>
      <c r="K43" s="274">
        <v>10086180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1791</v>
      </c>
      <c r="D48" s="163"/>
      <c r="E48" s="171" t="s">
        <v>1208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1792</v>
      </c>
      <c r="D49" s="163"/>
      <c r="E49" s="171" t="s">
        <v>1613</v>
      </c>
      <c r="F49" s="171"/>
      <c r="G49" s="168"/>
      <c r="H49" s="134"/>
      <c r="I49" s="134"/>
      <c r="J49" s="134" t="s">
        <v>523</v>
      </c>
      <c r="K49" s="1048">
        <v>10086180</v>
      </c>
      <c r="L49" s="163"/>
    </row>
    <row r="50" spans="1:12" s="2" customFormat="1" ht="11.1" customHeight="1" x14ac:dyDescent="0.2">
      <c r="A50" s="69"/>
      <c r="B50" s="163"/>
      <c r="C50" s="136" t="s">
        <v>1938</v>
      </c>
      <c r="D50" s="163"/>
      <c r="E50" s="171" t="s">
        <v>1900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1793</v>
      </c>
      <c r="D51" s="163"/>
      <c r="E51" s="171" t="s">
        <v>1477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72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1604</v>
      </c>
      <c r="D53" s="163"/>
      <c r="E53" s="171" t="s">
        <v>1597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1643</v>
      </c>
      <c r="D54" s="163"/>
      <c r="E54" s="171" t="s">
        <v>621</v>
      </c>
      <c r="F54" s="171"/>
      <c r="G54" s="1045"/>
      <c r="H54" s="132" t="s">
        <v>1531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1788</v>
      </c>
      <c r="D55" s="163"/>
      <c r="E55" s="171" t="s">
        <v>621</v>
      </c>
      <c r="F55" s="171"/>
      <c r="G55" s="1045"/>
      <c r="H55" s="132" t="s">
        <v>1531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1806</v>
      </c>
      <c r="J56" s="135"/>
      <c r="K56" s="245">
        <v>10086180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1198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1055</v>
      </c>
      <c r="F62" s="171"/>
      <c r="G62" s="168"/>
      <c r="H62" s="134"/>
      <c r="I62" s="134"/>
      <c r="J62" s="134" t="s">
        <v>523</v>
      </c>
      <c r="K62" s="1048">
        <v>160724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1902</v>
      </c>
      <c r="F64" s="228"/>
      <c r="G64" s="163"/>
      <c r="H64" s="132"/>
      <c r="I64" s="134"/>
      <c r="J64" s="134" t="s">
        <v>523</v>
      </c>
      <c r="K64" s="1048">
        <v>375020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1705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1338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1345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1706</v>
      </c>
      <c r="D68" s="163"/>
      <c r="E68" s="228" t="s">
        <v>1743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1882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804</v>
      </c>
      <c r="F71" s="228"/>
      <c r="G71" s="163"/>
      <c r="H71" s="132"/>
      <c r="I71" s="134"/>
      <c r="J71" s="134" t="s">
        <v>523</v>
      </c>
      <c r="K71" s="1048">
        <v>1400796</v>
      </c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805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1687</v>
      </c>
      <c r="F73" s="228"/>
      <c r="G73" s="163"/>
      <c r="H73" s="132"/>
      <c r="I73" s="134"/>
      <c r="J73" s="134" t="s">
        <v>523</v>
      </c>
      <c r="K73" s="1048">
        <v>553912</v>
      </c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1812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1805</v>
      </c>
      <c r="F75" s="228"/>
      <c r="G75" s="163"/>
      <c r="H75" s="132"/>
      <c r="I75" s="134"/>
      <c r="J75" s="134" t="s">
        <v>523</v>
      </c>
      <c r="K75" s="1048">
        <v>160723</v>
      </c>
      <c r="L75" s="163"/>
    </row>
    <row r="76" spans="1:12" s="2" customFormat="1" ht="11.1" customHeight="1" x14ac:dyDescent="0.2">
      <c r="A76" s="69"/>
      <c r="B76" s="163"/>
      <c r="C76" s="136" t="s">
        <v>1883</v>
      </c>
      <c r="D76" s="163"/>
      <c r="E76" s="228" t="s">
        <v>1325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1745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784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523</v>
      </c>
      <c r="K81" s="1049">
        <v>410737</v>
      </c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1610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1820</v>
      </c>
      <c r="D83" s="163"/>
      <c r="E83" s="228" t="s">
        <v>1464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1893</v>
      </c>
      <c r="D84" s="163"/>
      <c r="E84" s="228" t="s">
        <v>813</v>
      </c>
      <c r="F84" s="228"/>
      <c r="G84" s="163"/>
      <c r="H84" s="134"/>
      <c r="I84" s="134"/>
      <c r="J84" s="485" t="s">
        <v>523</v>
      </c>
      <c r="K84" s="1049">
        <v>7024268</v>
      </c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1702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1641</v>
      </c>
      <c r="D86" s="163"/>
      <c r="E86" s="228" t="s">
        <v>1510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1642</v>
      </c>
      <c r="D87" s="163"/>
      <c r="E87" s="228" t="s">
        <v>1640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970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1806</v>
      </c>
      <c r="J90" s="135"/>
      <c r="K90" s="245">
        <v>10086180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42562.404213541668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52" t="s">
        <v>1595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1190</v>
      </c>
      <c r="K10" s="163"/>
    </row>
    <row r="11" spans="1:19" s="2" customFormat="1" ht="12" customHeight="1" x14ac:dyDescent="0.2">
      <c r="A11" s="69"/>
      <c r="B11" s="163"/>
      <c r="C11" s="136" t="s">
        <v>1161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1162</v>
      </c>
      <c r="D12" s="163"/>
      <c r="E12" s="228" t="s">
        <v>67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70</v>
      </c>
      <c r="F15" s="1045"/>
      <c r="G15" s="132" t="s">
        <v>803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803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1855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274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903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623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1045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1243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1307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1125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1930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350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1342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621</v>
      </c>
      <c r="F44" s="1045"/>
      <c r="G44" s="132" t="s">
        <v>329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621</v>
      </c>
      <c r="F45" s="1045"/>
      <c r="G45" s="132" t="s">
        <v>329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621</v>
      </c>
      <c r="F46" s="1045"/>
      <c r="G46" s="132" t="s">
        <v>329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2362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42562.404213541668</v>
      </c>
      <c r="N1" s="141"/>
    </row>
    <row r="2" spans="1:22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1595</v>
      </c>
      <c r="N3" s="868"/>
    </row>
    <row r="4" spans="1:22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1346</v>
      </c>
      <c r="L8" s="959" t="s">
        <v>1473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1120</v>
      </c>
      <c r="K10" s="960" t="s">
        <v>1120</v>
      </c>
      <c r="L10" s="960" t="s">
        <v>1190</v>
      </c>
      <c r="M10" s="960" t="s">
        <v>1410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718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1409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621</v>
      </c>
      <c r="F15" s="1045"/>
      <c r="G15" s="132" t="s">
        <v>329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1931</v>
      </c>
      <c r="D16" s="163"/>
      <c r="E16" s="132"/>
      <c r="F16" s="163"/>
      <c r="G16" s="132"/>
      <c r="H16" s="135" t="s">
        <v>1151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1190</v>
      </c>
      <c r="K21" s="47" t="s">
        <v>1190</v>
      </c>
      <c r="L21" s="47" t="s">
        <v>1190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1681</v>
      </c>
      <c r="D22" s="163"/>
      <c r="E22" s="228" t="s">
        <v>1739</v>
      </c>
      <c r="F22" s="168"/>
      <c r="G22" s="134"/>
      <c r="H22" s="132"/>
      <c r="I22" s="199" t="s">
        <v>523</v>
      </c>
      <c r="J22" s="1048">
        <v>747376</v>
      </c>
      <c r="K22" s="1048">
        <v>514430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1867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673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1128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1475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1313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237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621</v>
      </c>
      <c r="F30" s="1045"/>
      <c r="G30" s="132" t="s">
        <v>329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621</v>
      </c>
      <c r="F31" s="1045"/>
      <c r="G31" s="132" t="s">
        <v>329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1933</v>
      </c>
      <c r="D32" s="163"/>
      <c r="E32" s="132"/>
      <c r="F32" s="168"/>
      <c r="G32" s="134"/>
      <c r="H32" s="135" t="s">
        <v>1151</v>
      </c>
      <c r="I32" s="134"/>
      <c r="J32" s="245">
        <v>747376</v>
      </c>
      <c r="K32" s="245">
        <v>514430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817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1741</v>
      </c>
      <c r="D36" s="163"/>
      <c r="E36" s="228" t="s">
        <v>293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1176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1190</v>
      </c>
      <c r="K44" s="47" t="s">
        <v>1190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1937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1121</v>
      </c>
      <c r="D46" s="163"/>
      <c r="E46" s="171" t="s">
        <v>367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2434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42562.404213773145</v>
      </c>
      <c r="P1" s="141"/>
    </row>
    <row r="2" spans="1:2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1595</v>
      </c>
      <c r="P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869</v>
      </c>
      <c r="K11" s="55"/>
      <c r="L11" s="54" t="s">
        <v>870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1190</v>
      </c>
      <c r="I14" s="47" t="s">
        <v>1190</v>
      </c>
      <c r="J14" s="47" t="s">
        <v>1190</v>
      </c>
      <c r="K14" s="47" t="s">
        <v>1190</v>
      </c>
      <c r="L14" s="47" t="s">
        <v>1190</v>
      </c>
      <c r="M14" s="47" t="s">
        <v>1190</v>
      </c>
      <c r="N14" s="47" t="s">
        <v>1190</v>
      </c>
      <c r="O14" s="47" t="s">
        <v>1190</v>
      </c>
      <c r="P14" s="163"/>
    </row>
    <row r="15" spans="1:24" s="2" customFormat="1" ht="12" customHeight="1" x14ac:dyDescent="0.2">
      <c r="A15" s="69"/>
      <c r="B15" s="163"/>
      <c r="C15" s="136" t="s">
        <v>1934</v>
      </c>
      <c r="D15" s="163"/>
      <c r="E15" s="822" t="s">
        <v>1939</v>
      </c>
      <c r="F15" s="814"/>
      <c r="G15" s="163" t="s">
        <v>523</v>
      </c>
      <c r="H15" s="1048">
        <v>781322</v>
      </c>
      <c r="I15" s="1048">
        <v>480484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1935</v>
      </c>
      <c r="D16" s="163"/>
      <c r="E16" s="822" t="s">
        <v>1920</v>
      </c>
      <c r="F16" s="814"/>
      <c r="G16" s="163" t="s">
        <v>523</v>
      </c>
      <c r="H16" s="1048">
        <v>816862</v>
      </c>
      <c r="I16" s="1048">
        <v>444943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2017</v>
      </c>
      <c r="F17" s="814"/>
      <c r="G17" s="163" t="s">
        <v>523</v>
      </c>
      <c r="H17" s="1048">
        <v>779786</v>
      </c>
      <c r="I17" s="1048">
        <v>408190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2090</v>
      </c>
      <c r="F18" s="814"/>
      <c r="G18" s="163" t="s">
        <v>523</v>
      </c>
      <c r="H18" s="1048">
        <v>816890</v>
      </c>
      <c r="I18" s="1048">
        <v>371086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2300</v>
      </c>
      <c r="F19" s="814"/>
      <c r="G19" s="163" t="s">
        <v>523</v>
      </c>
      <c r="H19" s="1048">
        <v>855785</v>
      </c>
      <c r="I19" s="1048">
        <v>332191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2301</v>
      </c>
      <c r="F20" s="814"/>
      <c r="G20" s="163" t="s">
        <v>523</v>
      </c>
      <c r="H20" s="1048">
        <v>3812590</v>
      </c>
      <c r="I20" s="1048">
        <v>1061073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2302</v>
      </c>
      <c r="F21" s="814"/>
      <c r="G21" s="163" t="s">
        <v>523</v>
      </c>
      <c r="H21" s="1048">
        <v>2222945</v>
      </c>
      <c r="I21" s="1048">
        <v>173406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1320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1936</v>
      </c>
      <c r="D23" s="163"/>
      <c r="E23" s="135"/>
      <c r="F23" s="135" t="s">
        <v>1151</v>
      </c>
      <c r="G23" s="172"/>
      <c r="H23" s="245">
        <v>10086180</v>
      </c>
      <c r="I23" s="245">
        <v>3271373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2363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42562.404213888891</v>
      </c>
      <c r="AD1" s="141"/>
    </row>
    <row r="2" spans="1:32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1178</v>
      </c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1" t="s">
        <v>1190</v>
      </c>
      <c r="P11" s="11" t="s">
        <v>1190</v>
      </c>
      <c r="Q11" s="11" t="s">
        <v>1190</v>
      </c>
      <c r="R11" s="11" t="s">
        <v>1190</v>
      </c>
      <c r="S11" s="11" t="s">
        <v>1190</v>
      </c>
      <c r="T11" s="11" t="s">
        <v>1190</v>
      </c>
      <c r="U11" s="11" t="s">
        <v>1190</v>
      </c>
      <c r="V11" s="11" t="s">
        <v>1190</v>
      </c>
      <c r="W11" s="11" t="s">
        <v>1190</v>
      </c>
      <c r="X11" s="11" t="s">
        <v>1190</v>
      </c>
      <c r="Y11" s="11" t="s">
        <v>1190</v>
      </c>
      <c r="Z11" s="11" t="s">
        <v>1190</v>
      </c>
      <c r="AA11" s="11" t="s">
        <v>1190</v>
      </c>
      <c r="AB11" s="11" t="s">
        <v>1190</v>
      </c>
      <c r="AC11" s="11" t="s">
        <v>1190</v>
      </c>
      <c r="AD11" s="165"/>
    </row>
    <row r="12" spans="1:32" s="3" customFormat="1" ht="12" customHeight="1" x14ac:dyDescent="0.2">
      <c r="A12" s="160"/>
      <c r="B12" s="163"/>
      <c r="C12" s="595" t="s">
        <v>1169</v>
      </c>
      <c r="D12" s="132"/>
      <c r="E12" s="171" t="s">
        <v>1941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1170</v>
      </c>
      <c r="D13" s="132"/>
      <c r="E13" s="171" t="s">
        <v>1474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1447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621</v>
      </c>
      <c r="F15" s="1146"/>
      <c r="G15" s="132" t="s">
        <v>803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1941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1635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1166</v>
      </c>
      <c r="D21" s="132"/>
      <c r="E21" s="171" t="s">
        <v>1447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803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1276</v>
      </c>
      <c r="D26" s="132"/>
      <c r="E26" s="171"/>
      <c r="F26" s="132"/>
      <c r="G26" s="132"/>
      <c r="H26" s="600" t="s">
        <v>1205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1280</v>
      </c>
      <c r="D29" s="132"/>
      <c r="E29" s="171" t="s">
        <v>1063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1429</v>
      </c>
      <c r="D30" s="132"/>
      <c r="E30" s="171" t="s">
        <v>1203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42562.404214004629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</v>
      </c>
      <c r="F8" s="602"/>
      <c r="G8" s="325"/>
      <c r="H8" s="1004" t="s">
        <v>2372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572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726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727</v>
      </c>
      <c r="F17" s="1045"/>
      <c r="G17" s="132" t="s">
        <v>329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727</v>
      </c>
      <c r="F18" s="1045"/>
      <c r="G18" s="132" t="s">
        <v>329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727</v>
      </c>
      <c r="F19" s="1045"/>
      <c r="G19" s="132" t="s">
        <v>329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1004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727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1558</v>
      </c>
      <c r="I30" s="315" t="s">
        <v>523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229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727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1679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727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727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</v>
      </c>
      <c r="F54" s="168"/>
      <c r="G54" s="170"/>
      <c r="H54" s="1003" t="s">
        <v>2372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523</v>
      </c>
      <c r="J58" s="30" t="s">
        <v>1190</v>
      </c>
      <c r="K58" s="30" t="s">
        <v>1190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81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824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1270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34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1737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601</v>
      </c>
      <c r="I66" s="315" t="s">
        <v>523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1153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1161</v>
      </c>
      <c r="D69" s="169"/>
      <c r="E69" s="171" t="s">
        <v>34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30" t="s">
        <v>1737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523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602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1790</v>
      </c>
      <c r="D75" s="163"/>
      <c r="E75" s="530" t="s">
        <v>1737</v>
      </c>
      <c r="F75" s="1046"/>
      <c r="G75" s="494" t="s">
        <v>329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1018</v>
      </c>
      <c r="I76" s="315" t="s">
        <v>523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1825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1749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1737</v>
      </c>
      <c r="F81" s="1046"/>
      <c r="G81" s="494" t="s">
        <v>329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1652</v>
      </c>
      <c r="D82" s="163"/>
      <c r="E82" s="530" t="s">
        <v>1737</v>
      </c>
      <c r="F82" s="1046"/>
      <c r="G82" s="494" t="s">
        <v>329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1660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1694</v>
      </c>
      <c r="I85" s="315" t="s">
        <v>523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81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824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1270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34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1737</v>
      </c>
      <c r="F94" s="1046"/>
      <c r="G94" s="494" t="s">
        <v>329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1661</v>
      </c>
      <c r="D95" s="163"/>
      <c r="E95" s="133"/>
      <c r="F95" s="168"/>
      <c r="G95" s="174"/>
      <c r="H95" s="135" t="s">
        <v>216</v>
      </c>
      <c r="I95" s="315" t="s">
        <v>523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1930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1737</v>
      </c>
      <c r="F100" s="1046"/>
      <c r="G100" s="494" t="s">
        <v>329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1443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1737</v>
      </c>
      <c r="F102" s="1046"/>
      <c r="G102" s="494" t="s">
        <v>329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1737</v>
      </c>
      <c r="F103" s="1046"/>
      <c r="G103" s="494" t="s">
        <v>329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1737</v>
      </c>
      <c r="F104" s="1046"/>
      <c r="G104" s="494" t="s">
        <v>329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1444</v>
      </c>
      <c r="I105" s="315" t="s">
        <v>523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1775</v>
      </c>
      <c r="D107" s="163"/>
      <c r="E107" s="133"/>
      <c r="F107" s="168"/>
      <c r="G107" s="174"/>
      <c r="H107" s="135" t="s">
        <v>1167</v>
      </c>
      <c r="I107" s="315" t="s">
        <v>523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1122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42562.404214120368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935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71" t="s">
        <v>1620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1620</v>
      </c>
      <c r="K11" s="959" t="s">
        <v>1205</v>
      </c>
      <c r="L11" s="179" t="s">
        <v>1621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572</v>
      </c>
      <c r="F14" s="168"/>
      <c r="G14" s="132"/>
      <c r="H14" s="132"/>
      <c r="I14" s="601" t="s">
        <v>1028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726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727</v>
      </c>
      <c r="F17" s="1045"/>
      <c r="G17" s="132" t="s">
        <v>329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727</v>
      </c>
      <c r="F18" s="1045"/>
      <c r="G18" s="132" t="s">
        <v>329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727</v>
      </c>
      <c r="F19" s="1045"/>
      <c r="G19" s="132" t="s">
        <v>329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1004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727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1558</v>
      </c>
      <c r="I30" s="315" t="s">
        <v>523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229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727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1679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727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727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71" t="s">
        <v>1620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1620</v>
      </c>
      <c r="K56" s="959" t="s">
        <v>1205</v>
      </c>
      <c r="L56" s="179" t="s">
        <v>1621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523</v>
      </c>
      <c r="J58" s="30" t="s">
        <v>1190</v>
      </c>
      <c r="K58" s="30" t="s">
        <v>1190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487</v>
      </c>
      <c r="F59" s="168"/>
      <c r="G59" s="132"/>
      <c r="H59" s="132"/>
      <c r="I59" s="613" t="s">
        <v>1028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931</v>
      </c>
      <c r="D61" s="492"/>
      <c r="E61" s="530" t="s">
        <v>1737</v>
      </c>
      <c r="F61" s="1046"/>
      <c r="G61" s="494" t="s">
        <v>329</v>
      </c>
      <c r="H61" s="497"/>
      <c r="I61" s="613" t="s">
        <v>1028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1737</v>
      </c>
      <c r="F62" s="1046"/>
      <c r="G62" s="494" t="s">
        <v>329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601</v>
      </c>
      <c r="I63" s="315" t="s">
        <v>523</v>
      </c>
      <c r="J63" s="245">
        <v>0</v>
      </c>
      <c r="K63" s="245">
        <v>0</v>
      </c>
      <c r="L63" s="608" t="s">
        <v>1028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1153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1690</v>
      </c>
      <c r="D66" s="169"/>
      <c r="E66" s="171" t="s">
        <v>489</v>
      </c>
      <c r="F66" s="168"/>
      <c r="G66" s="170"/>
      <c r="H66" s="174"/>
      <c r="I66" s="613" t="s">
        <v>1028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1789</v>
      </c>
      <c r="D67" s="163"/>
      <c r="E67" s="530" t="s">
        <v>1737</v>
      </c>
      <c r="F67" s="1046"/>
      <c r="G67" s="494" t="s">
        <v>329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523</v>
      </c>
      <c r="J68" s="245">
        <v>0</v>
      </c>
      <c r="K68" s="245">
        <v>0</v>
      </c>
      <c r="L68" s="608" t="s">
        <v>1028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602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1790</v>
      </c>
      <c r="D72" s="163"/>
      <c r="E72" s="530" t="s">
        <v>1737</v>
      </c>
      <c r="F72" s="1046"/>
      <c r="G72" s="494" t="s">
        <v>329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1018</v>
      </c>
      <c r="I73" s="315" t="s">
        <v>523</v>
      </c>
      <c r="J73" s="245">
        <v>0</v>
      </c>
      <c r="K73" s="245">
        <v>0</v>
      </c>
      <c r="L73" s="608" t="s">
        <v>1028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1825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1749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1737</v>
      </c>
      <c r="F78" s="1046"/>
      <c r="G78" s="494" t="s">
        <v>329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1652</v>
      </c>
      <c r="D79" s="163"/>
      <c r="E79" s="530" t="s">
        <v>1737</v>
      </c>
      <c r="F79" s="1046"/>
      <c r="G79" s="494" t="s">
        <v>329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1660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1694</v>
      </c>
      <c r="I82" s="315" t="s">
        <v>523</v>
      </c>
      <c r="J82" s="245">
        <v>0</v>
      </c>
      <c r="K82" s="245">
        <v>0</v>
      </c>
      <c r="L82" s="608" t="s">
        <v>1028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1930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1737</v>
      </c>
      <c r="F88" s="1046"/>
      <c r="G88" s="494" t="s">
        <v>329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1443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1737</v>
      </c>
      <c r="F90" s="1046"/>
      <c r="G90" s="494" t="s">
        <v>329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1737</v>
      </c>
      <c r="F91" s="1046"/>
      <c r="G91" s="494" t="s">
        <v>329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1737</v>
      </c>
      <c r="F92" s="1046"/>
      <c r="G92" s="494" t="s">
        <v>329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1444</v>
      </c>
      <c r="I93" s="315" t="s">
        <v>523</v>
      </c>
      <c r="J93" s="245">
        <v>0</v>
      </c>
      <c r="K93" s="245">
        <v>0</v>
      </c>
      <c r="L93" s="608" t="s">
        <v>1028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1122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42562.404214236114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922"/>
      <c r="I4" s="922"/>
      <c r="J4" s="991"/>
      <c r="K4" s="991"/>
      <c r="L4" s="992" t="s">
        <v>2491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937</v>
      </c>
      <c r="K11" s="959" t="s">
        <v>1205</v>
      </c>
      <c r="L11" s="179" t="s">
        <v>1414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572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726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727</v>
      </c>
      <c r="F17" s="1045"/>
      <c r="G17" s="132" t="s">
        <v>329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727</v>
      </c>
      <c r="F18" s="1045"/>
      <c r="G18" s="132" t="s">
        <v>329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727</v>
      </c>
      <c r="F19" s="1045"/>
      <c r="G19" s="132" t="s">
        <v>329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1004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618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727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1558</v>
      </c>
      <c r="I30" s="315" t="s">
        <v>523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229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727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1679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727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727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1240</v>
      </c>
      <c r="I51" s="315" t="s">
        <v>523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740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937</v>
      </c>
      <c r="K56" s="959" t="s">
        <v>1205</v>
      </c>
      <c r="L56" s="179" t="s">
        <v>1414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523</v>
      </c>
      <c r="J58" s="30" t="s">
        <v>1190</v>
      </c>
      <c r="K58" s="30" t="s">
        <v>1190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487</v>
      </c>
      <c r="F59" s="168"/>
      <c r="G59" s="170"/>
      <c r="H59" s="174"/>
      <c r="I59" s="613" t="s">
        <v>1028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1737</v>
      </c>
      <c r="F60" s="1046"/>
      <c r="G60" s="494" t="s">
        <v>329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601</v>
      </c>
      <c r="I61" s="315" t="s">
        <v>523</v>
      </c>
      <c r="J61" s="245">
        <v>0</v>
      </c>
      <c r="K61" s="245">
        <v>0</v>
      </c>
      <c r="L61" s="608" t="s">
        <v>1028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1153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1690</v>
      </c>
      <c r="D64" s="169"/>
      <c r="E64" s="171" t="s">
        <v>489</v>
      </c>
      <c r="F64" s="168"/>
      <c r="G64" s="170"/>
      <c r="H64" s="174"/>
      <c r="I64" s="613" t="s">
        <v>1028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1789</v>
      </c>
      <c r="D65" s="163"/>
      <c r="E65" s="530" t="s">
        <v>1737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523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30" t="s">
        <v>1737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1018</v>
      </c>
      <c r="I71" s="315" t="s">
        <v>523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1825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1749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1737</v>
      </c>
      <c r="F76" s="1046"/>
      <c r="G76" s="494" t="s">
        <v>329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1652</v>
      </c>
      <c r="D77" s="163"/>
      <c r="E77" s="530" t="s">
        <v>1737</v>
      </c>
      <c r="F77" s="1046"/>
      <c r="G77" s="494" t="s">
        <v>329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1660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1028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1694</v>
      </c>
      <c r="I80" s="315" t="s">
        <v>523</v>
      </c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1737</v>
      </c>
      <c r="F83" s="1045"/>
      <c r="G83" s="132" t="s">
        <v>329</v>
      </c>
      <c r="H83" s="170"/>
      <c r="I83" s="613" t="s">
        <v>1028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1737</v>
      </c>
      <c r="F84" s="1045"/>
      <c r="G84" s="132" t="s">
        <v>329</v>
      </c>
      <c r="H84" s="170"/>
      <c r="I84" s="613" t="s">
        <v>1028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1737</v>
      </c>
      <c r="F85" s="1045"/>
      <c r="G85" s="132" t="s">
        <v>329</v>
      </c>
      <c r="H85" s="170"/>
      <c r="I85" s="613" t="s">
        <v>1028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1737</v>
      </c>
      <c r="F86" s="1045"/>
      <c r="G86" s="132" t="s">
        <v>329</v>
      </c>
      <c r="H86" s="170"/>
      <c r="I86" s="613" t="s">
        <v>1028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1737</v>
      </c>
      <c r="F87" s="1045"/>
      <c r="G87" s="132" t="s">
        <v>329</v>
      </c>
      <c r="H87" s="170"/>
      <c r="I87" s="613" t="s">
        <v>1028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1737</v>
      </c>
      <c r="F88" s="1045"/>
      <c r="G88" s="132" t="s">
        <v>329</v>
      </c>
      <c r="H88" s="170"/>
      <c r="I88" s="613" t="s">
        <v>1028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1931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1028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1122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1028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42562.404214351853</v>
      </c>
      <c r="L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936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2438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2439</v>
      </c>
      <c r="D6" s="856"/>
      <c r="E6" s="856"/>
      <c r="F6" s="870"/>
      <c r="G6" s="870"/>
      <c r="H6" s="870"/>
      <c r="I6" s="870"/>
      <c r="J6" s="870"/>
      <c r="K6" s="859" t="s">
        <v>2440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934</v>
      </c>
      <c r="J11" s="959" t="s">
        <v>1205</v>
      </c>
      <c r="K11" s="179" t="s">
        <v>933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1190</v>
      </c>
      <c r="J13" s="30" t="s">
        <v>1190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572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726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1614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1166</v>
      </c>
      <c r="D18" s="163"/>
      <c r="E18" s="132" t="s">
        <v>1614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1614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1276</v>
      </c>
      <c r="D22" s="163"/>
      <c r="E22" s="132" t="s">
        <v>1004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1277</v>
      </c>
      <c r="D23" s="163"/>
      <c r="E23" s="132" t="s">
        <v>618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1794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1614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1614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1795</v>
      </c>
      <c r="D29" s="163"/>
      <c r="E29" s="132" t="s">
        <v>1614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1558</v>
      </c>
      <c r="H30" s="315" t="s">
        <v>523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1280</v>
      </c>
      <c r="D35" s="163"/>
      <c r="E35" s="132" t="s">
        <v>229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1429</v>
      </c>
      <c r="D36" s="163"/>
      <c r="E36" s="132" t="s">
        <v>1469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1614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1614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1614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1679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1240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1813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1614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1800</v>
      </c>
      <c r="D50" s="163"/>
      <c r="E50" s="132" t="s">
        <v>1614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1240</v>
      </c>
      <c r="H51" s="315" t="s">
        <v>523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934</v>
      </c>
      <c r="J54" s="959" t="s">
        <v>1205</v>
      </c>
      <c r="K54" s="179" t="s">
        <v>933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1152</v>
      </c>
      <c r="F56" s="170"/>
      <c r="G56" s="170"/>
      <c r="H56" s="315" t="s">
        <v>523</v>
      </c>
      <c r="I56" s="30" t="s">
        <v>1190</v>
      </c>
      <c r="J56" s="30" t="s">
        <v>1190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81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488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824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1270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34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931</v>
      </c>
      <c r="D64" s="492"/>
      <c r="E64" s="132" t="s">
        <v>225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225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601</v>
      </c>
      <c r="H66" s="315" t="s">
        <v>523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1153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1161</v>
      </c>
      <c r="D69" s="169"/>
      <c r="E69" s="171" t="s">
        <v>34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1690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1789</v>
      </c>
      <c r="D71" s="163"/>
      <c r="E71" s="132" t="s">
        <v>225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523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602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1790</v>
      </c>
      <c r="D76" s="163"/>
      <c r="E76" s="132" t="s">
        <v>225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1018</v>
      </c>
      <c r="H77" s="315" t="s">
        <v>523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1825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1749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225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1652</v>
      </c>
      <c r="D83" s="163"/>
      <c r="E83" s="132" t="s">
        <v>225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1660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1694</v>
      </c>
      <c r="H86" s="315" t="s">
        <v>523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81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824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1270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34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225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1661</v>
      </c>
      <c r="D96" s="163"/>
      <c r="E96" s="133"/>
      <c r="F96" s="174"/>
      <c r="G96" s="135" t="s">
        <v>216</v>
      </c>
      <c r="H96" s="315" t="s">
        <v>523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1930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225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1443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225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225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225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1444</v>
      </c>
      <c r="H106" s="315" t="s">
        <v>523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225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225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225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225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225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1931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1775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1122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2368</v>
      </c>
      <c r="B1" s="139"/>
      <c r="C1" s="462" t="s">
        <v>2434</v>
      </c>
      <c r="D1" s="139"/>
      <c r="E1" s="110"/>
      <c r="F1" s="142"/>
      <c r="G1" s="141"/>
      <c r="H1" s="141"/>
      <c r="I1" s="469">
        <v>42562.404214699076</v>
      </c>
      <c r="J1" s="141"/>
    </row>
    <row r="2" spans="1:15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52" t="s">
        <v>1744</v>
      </c>
      <c r="J3" s="868"/>
    </row>
    <row r="4" spans="1:15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59" t="s">
        <v>2440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1190</v>
      </c>
      <c r="I10" s="30" t="s">
        <v>1191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406</v>
      </c>
      <c r="F11" s="168"/>
      <c r="G11" s="601" t="s">
        <v>1028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118</v>
      </c>
      <c r="F12" s="168"/>
      <c r="G12" s="601" t="s">
        <v>1028</v>
      </c>
      <c r="H12" s="1048">
        <v>39284</v>
      </c>
      <c r="I12" s="1048">
        <v>11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2303</v>
      </c>
      <c r="F16" s="168"/>
      <c r="G16" s="601" t="s">
        <v>1028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2304</v>
      </c>
      <c r="F17" s="168"/>
      <c r="G17" s="601" t="s">
        <v>1028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1930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2261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2306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2262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2307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1850</v>
      </c>
      <c r="D30" s="163"/>
      <c r="E30" s="132" t="s">
        <v>2308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2309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42562.404215393515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1191</v>
      </c>
      <c r="J10" s="42" t="s">
        <v>1191</v>
      </c>
      <c r="K10" s="42" t="s">
        <v>1191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2140</v>
      </c>
      <c r="F11" s="163"/>
      <c r="G11" s="132"/>
      <c r="H11" s="134" t="s">
        <v>523</v>
      </c>
      <c r="I11" s="1147">
        <v>17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1169</v>
      </c>
      <c r="D13" s="163"/>
      <c r="E13" s="228" t="s">
        <v>2141</v>
      </c>
      <c r="F13" s="163"/>
      <c r="G13" s="132"/>
      <c r="H13" s="134" t="s">
        <v>523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2142</v>
      </c>
      <c r="F14" s="163"/>
      <c r="G14" s="132"/>
      <c r="H14" s="554" t="s">
        <v>523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2143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1771</v>
      </c>
      <c r="D17" s="163"/>
      <c r="E17" s="228" t="s">
        <v>2144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2142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2145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2146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1616</v>
      </c>
      <c r="D22" s="163"/>
      <c r="E22" s="228" t="s">
        <v>2147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1617</v>
      </c>
      <c r="D23" s="163"/>
      <c r="E23" s="228" t="s">
        <v>2148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1763</v>
      </c>
      <c r="D25" s="163"/>
      <c r="E25" s="228" t="s">
        <v>2149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1753</v>
      </c>
      <c r="D26" s="163"/>
      <c r="E26" s="228" t="s">
        <v>2150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1786</v>
      </c>
      <c r="D27" s="163"/>
      <c r="E27" s="228" t="s">
        <v>2151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1170</v>
      </c>
      <c r="D29" s="163"/>
      <c r="E29" s="228" t="s">
        <v>2152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1772</v>
      </c>
      <c r="D30" s="163"/>
      <c r="E30" s="228" t="s">
        <v>2153</v>
      </c>
      <c r="F30" s="163"/>
      <c r="G30" s="132"/>
      <c r="H30" s="134" t="s">
        <v>523</v>
      </c>
      <c r="I30" s="1147">
        <v>12</v>
      </c>
      <c r="J30" s="1147">
        <v>1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2154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1625</v>
      </c>
      <c r="D33" s="163"/>
      <c r="E33" s="228" t="s">
        <v>2155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1618</v>
      </c>
      <c r="D34" s="163"/>
      <c r="E34" s="228" t="s">
        <v>2156</v>
      </c>
      <c r="F34" s="163"/>
      <c r="G34" s="132"/>
      <c r="H34" s="623" t="s">
        <v>1028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1171</v>
      </c>
      <c r="D36" s="163"/>
      <c r="E36" s="228" t="s">
        <v>2157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1773</v>
      </c>
      <c r="D37" s="163"/>
      <c r="E37" s="228" t="s">
        <v>2158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2159</v>
      </c>
      <c r="F38" s="163"/>
      <c r="G38" s="132"/>
      <c r="H38" s="134" t="s">
        <v>523</v>
      </c>
      <c r="I38" s="1147">
        <v>15</v>
      </c>
      <c r="J38" s="1147">
        <v>46</v>
      </c>
      <c r="K38" s="1147">
        <v>3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1774</v>
      </c>
      <c r="D39" s="163"/>
      <c r="E39" s="228" t="s">
        <v>2160</v>
      </c>
      <c r="F39" s="163"/>
      <c r="G39" s="132"/>
      <c r="H39" s="134" t="s">
        <v>523</v>
      </c>
      <c r="I39" s="1147">
        <v>13</v>
      </c>
      <c r="J39" s="1147">
        <v>42</v>
      </c>
      <c r="K39" s="1147">
        <v>20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2161</v>
      </c>
      <c r="F40" s="163"/>
      <c r="G40" s="132"/>
      <c r="H40" s="134" t="s">
        <v>523</v>
      </c>
      <c r="I40" s="1147">
        <v>2</v>
      </c>
      <c r="J40" s="1147">
        <v>23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2162</v>
      </c>
      <c r="F41" s="163"/>
      <c r="G41" s="132"/>
      <c r="H41" s="134" t="s">
        <v>523</v>
      </c>
      <c r="I41" s="1147">
        <v>8</v>
      </c>
      <c r="J41" s="1147">
        <v>2</v>
      </c>
      <c r="K41" s="1147">
        <v>2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2163</v>
      </c>
      <c r="F42" s="163"/>
      <c r="G42" s="132"/>
      <c r="H42" s="134" t="s">
        <v>523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1045</v>
      </c>
      <c r="H43" s="134"/>
      <c r="I43" s="418">
        <v>68</v>
      </c>
      <c r="J43" s="418">
        <v>116</v>
      </c>
      <c r="K43" s="418">
        <v>28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2164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2165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2166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2167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2168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2169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1619</v>
      </c>
      <c r="D56" s="163"/>
      <c r="E56" s="228" t="s">
        <v>2170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1842</v>
      </c>
      <c r="D58" s="163"/>
      <c r="E58" s="228" t="s">
        <v>2171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1843</v>
      </c>
      <c r="D59" s="163"/>
      <c r="E59" s="228" t="s">
        <v>2172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1844</v>
      </c>
      <c r="D60" s="163"/>
      <c r="E60" s="228" t="s">
        <v>2173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1845</v>
      </c>
      <c r="D62" s="163"/>
      <c r="E62" s="228" t="s">
        <v>2174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1527</v>
      </c>
      <c r="D63" s="163"/>
      <c r="E63" s="228" t="s">
        <v>2176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1528</v>
      </c>
      <c r="D64" s="163"/>
      <c r="E64" s="228" t="s">
        <v>2175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2177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2178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2179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1568</v>
      </c>
      <c r="D70" s="163"/>
      <c r="E70" s="228" t="s">
        <v>2180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1569</v>
      </c>
      <c r="D71" s="163"/>
      <c r="E71" s="228" t="s">
        <v>2173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2182</v>
      </c>
      <c r="F73" s="163"/>
      <c r="G73" s="132"/>
      <c r="H73" s="134" t="s">
        <v>523</v>
      </c>
      <c r="I73" s="1147">
        <v>7</v>
      </c>
      <c r="J73" s="1147">
        <v>8</v>
      </c>
      <c r="K73" s="1147">
        <v>1</v>
      </c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2181</v>
      </c>
      <c r="F74" s="163"/>
      <c r="G74" s="132"/>
      <c r="H74" s="134" t="s">
        <v>523</v>
      </c>
      <c r="I74" s="1147">
        <v>6</v>
      </c>
      <c r="J74" s="1147">
        <v>11</v>
      </c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2183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2184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2185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2186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2187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1045</v>
      </c>
      <c r="H80" s="134"/>
      <c r="I80" s="418">
        <v>13</v>
      </c>
      <c r="J80" s="418">
        <v>19</v>
      </c>
      <c r="K80" s="418">
        <v>1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1151</v>
      </c>
      <c r="H82" s="134"/>
      <c r="I82" s="795">
        <v>81</v>
      </c>
      <c r="J82" s="420">
        <v>135</v>
      </c>
      <c r="K82" s="420">
        <v>29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235</v>
      </c>
      <c r="K86" s="40" t="s">
        <v>1152</v>
      </c>
      <c r="L86" s="40" t="s">
        <v>1153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1190</v>
      </c>
      <c r="J88" s="43" t="s">
        <v>1190</v>
      </c>
      <c r="K88" s="43" t="s">
        <v>1190</v>
      </c>
      <c r="L88" s="43" t="s">
        <v>1190</v>
      </c>
      <c r="M88" s="163"/>
    </row>
    <row r="89" spans="1:13" s="3" customFormat="1" ht="11.1" customHeight="1" x14ac:dyDescent="0.2">
      <c r="A89" s="160"/>
      <c r="B89" s="163"/>
      <c r="C89" s="136" t="s">
        <v>1276</v>
      </c>
      <c r="D89" s="163"/>
      <c r="E89" s="171" t="s">
        <v>1227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1191</v>
      </c>
      <c r="J93" s="43" t="s">
        <v>1190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2134</v>
      </c>
      <c r="F94" s="163"/>
      <c r="G94" s="132"/>
      <c r="H94" s="134" t="s">
        <v>523</v>
      </c>
      <c r="I94" s="1048">
        <v>4</v>
      </c>
      <c r="J94" s="1048">
        <v>1529972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533</v>
      </c>
      <c r="F95" s="163"/>
      <c r="G95" s="132"/>
      <c r="H95" s="134" t="s">
        <v>523</v>
      </c>
      <c r="I95" s="1048">
        <v>4</v>
      </c>
      <c r="J95" s="1048">
        <v>201808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1191</v>
      </c>
      <c r="J99" s="41" t="s">
        <v>1190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1791</v>
      </c>
      <c r="D100" s="163"/>
      <c r="E100" s="171" t="s">
        <v>2135</v>
      </c>
      <c r="F100" s="163"/>
      <c r="G100" s="132"/>
      <c r="H100" s="134" t="s">
        <v>523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1792</v>
      </c>
      <c r="D101" s="163"/>
      <c r="E101" s="171" t="s">
        <v>2136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1938</v>
      </c>
      <c r="D102" s="163"/>
      <c r="E102" s="171" t="s">
        <v>2198</v>
      </c>
      <c r="F102" s="163"/>
      <c r="G102" s="132"/>
      <c r="H102" s="134" t="s">
        <v>523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1045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2137</v>
      </c>
      <c r="F107" s="163"/>
      <c r="G107" s="132"/>
      <c r="H107" s="134" t="s">
        <v>523</v>
      </c>
      <c r="I107" s="767">
        <v>52996000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2138</v>
      </c>
      <c r="F108" s="163"/>
      <c r="G108" s="132"/>
      <c r="H108" s="134" t="s">
        <v>523</v>
      </c>
      <c r="I108" s="767">
        <v>3877000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2139</v>
      </c>
      <c r="F109" s="163"/>
      <c r="G109" s="132"/>
      <c r="H109" s="134" t="s">
        <v>523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931</v>
      </c>
      <c r="D110" s="163"/>
      <c r="E110" s="171" t="s">
        <v>621</v>
      </c>
      <c r="F110" s="1045"/>
      <c r="G110" s="132" t="s">
        <v>329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621</v>
      </c>
      <c r="F111" s="1045"/>
      <c r="G111" s="132" t="s">
        <v>329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1045</v>
      </c>
      <c r="H112" s="135"/>
      <c r="I112" s="343">
        <v>56873000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2310</v>
      </c>
      <c r="F116" s="163"/>
      <c r="G116" s="135"/>
      <c r="H116" s="135" t="s">
        <v>523</v>
      </c>
      <c r="I116" s="768">
        <v>19367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42562.404215625</v>
      </c>
      <c r="K1" s="141"/>
      <c r="Q1" s="144" t="s">
        <v>1704</v>
      </c>
      <c r="R1" s="144" t="s">
        <v>1704</v>
      </c>
      <c r="S1" s="144" t="s">
        <v>1704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962" t="s">
        <v>1150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59" t="s">
        <v>2440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1542</v>
      </c>
      <c r="G12" s="959" t="s">
        <v>723</v>
      </c>
      <c r="H12" s="959" t="s">
        <v>722</v>
      </c>
      <c r="I12" s="959" t="s">
        <v>1599</v>
      </c>
      <c r="J12" s="40" t="s">
        <v>1318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1940</v>
      </c>
      <c r="H14" s="47"/>
      <c r="I14" s="47" t="s">
        <v>1190</v>
      </c>
      <c r="J14" s="43"/>
      <c r="K14" s="163"/>
      <c r="M14" s="883" t="s">
        <v>151</v>
      </c>
      <c r="O14" s="883" t="s">
        <v>1462</v>
      </c>
      <c r="P14" s="883" t="s">
        <v>154</v>
      </c>
      <c r="Q14" s="475" t="s">
        <v>152</v>
      </c>
      <c r="R14" s="475" t="s">
        <v>153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1028</v>
      </c>
      <c r="I15" s="1048"/>
      <c r="J15" s="1152"/>
      <c r="K15" s="163"/>
      <c r="M15" s="67" t="s">
        <v>2442</v>
      </c>
      <c r="O15" s="56" t="s">
        <v>1520</v>
      </c>
      <c r="P15" s="3" t="s">
        <v>1028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1028</v>
      </c>
      <c r="I16" s="1048"/>
      <c r="J16" s="1152"/>
      <c r="K16" s="163"/>
      <c r="M16" s="67" t="s">
        <v>2442</v>
      </c>
      <c r="O16" s="56" t="s">
        <v>1521</v>
      </c>
      <c r="P16" s="3" t="s">
        <v>1028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1028</v>
      </c>
      <c r="I17" s="1048"/>
      <c r="J17" s="1152"/>
      <c r="K17" s="163"/>
      <c r="M17" s="67" t="s">
        <v>2442</v>
      </c>
      <c r="O17" s="56" t="s">
        <v>1522</v>
      </c>
      <c r="P17" s="3" t="s">
        <v>1028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1523</v>
      </c>
      <c r="D18" s="163"/>
      <c r="E18" s="163"/>
      <c r="F18" s="1045"/>
      <c r="G18" s="1045"/>
      <c r="H18" s="362" t="s">
        <v>1028</v>
      </c>
      <c r="I18" s="1048"/>
      <c r="J18" s="1152"/>
      <c r="K18" s="163"/>
      <c r="M18" s="67" t="s">
        <v>2442</v>
      </c>
      <c r="O18" s="56" t="s">
        <v>1523</v>
      </c>
      <c r="P18" s="3" t="s">
        <v>1028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5"/>
      <c r="G19" s="1045"/>
      <c r="H19" s="362" t="s">
        <v>1028</v>
      </c>
      <c r="I19" s="1048"/>
      <c r="J19" s="1152"/>
      <c r="K19" s="163"/>
      <c r="M19" s="67" t="s">
        <v>2442</v>
      </c>
      <c r="O19" s="56" t="s">
        <v>1529</v>
      </c>
      <c r="P19" s="3" t="s">
        <v>1028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5"/>
      <c r="G20" s="1045"/>
      <c r="H20" s="362" t="s">
        <v>1028</v>
      </c>
      <c r="I20" s="1048"/>
      <c r="J20" s="1152"/>
      <c r="K20" s="163"/>
      <c r="M20" s="67" t="s">
        <v>2442</v>
      </c>
      <c r="O20" s="56" t="s">
        <v>1530</v>
      </c>
      <c r="P20" s="3" t="s">
        <v>1028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1028</v>
      </c>
      <c r="I21" s="1048"/>
      <c r="J21" s="1152"/>
      <c r="K21" s="163"/>
      <c r="M21" s="67" t="s">
        <v>2442</v>
      </c>
      <c r="O21" s="56" t="s">
        <v>156</v>
      </c>
      <c r="P21" s="3" t="s">
        <v>1028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1028</v>
      </c>
      <c r="I22" s="1048"/>
      <c r="J22" s="1152"/>
      <c r="K22" s="163"/>
      <c r="M22" s="67" t="s">
        <v>2442</v>
      </c>
      <c r="O22" s="56" t="s">
        <v>157</v>
      </c>
      <c r="P22" s="3" t="s">
        <v>1028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1028</v>
      </c>
      <c r="I23" s="1048"/>
      <c r="J23" s="1152"/>
      <c r="K23" s="163"/>
      <c r="M23" s="67" t="s">
        <v>2442</v>
      </c>
      <c r="O23" s="56" t="s">
        <v>158</v>
      </c>
      <c r="P23" s="3" t="s">
        <v>1028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1161</v>
      </c>
      <c r="D24" s="163"/>
      <c r="E24" s="163"/>
      <c r="F24" s="1045"/>
      <c r="G24" s="1045"/>
      <c r="H24" s="362" t="s">
        <v>1028</v>
      </c>
      <c r="I24" s="1048"/>
      <c r="J24" s="1152"/>
      <c r="K24" s="163"/>
      <c r="M24" s="67" t="s">
        <v>2442</v>
      </c>
      <c r="O24" s="56" t="s">
        <v>1161</v>
      </c>
      <c r="P24" s="3" t="s">
        <v>1028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42562.404215740738</v>
      </c>
      <c r="L1" s="141"/>
      <c r="R1" s="144" t="s">
        <v>1704</v>
      </c>
      <c r="S1" s="144" t="s">
        <v>1704</v>
      </c>
      <c r="T1" s="144" t="s">
        <v>1704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962" t="s">
        <v>1150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59" t="s">
        <v>2440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1686</v>
      </c>
      <c r="G12" s="959" t="s">
        <v>196</v>
      </c>
      <c r="H12" s="959" t="s">
        <v>195</v>
      </c>
      <c r="I12" s="40" t="s">
        <v>947</v>
      </c>
      <c r="J12" s="40" t="s">
        <v>948</v>
      </c>
      <c r="K12" s="40" t="s">
        <v>949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1940</v>
      </c>
      <c r="H14" s="30"/>
      <c r="I14" s="182" t="s">
        <v>1067</v>
      </c>
      <c r="J14" s="182" t="s">
        <v>1190</v>
      </c>
      <c r="K14" s="182" t="s">
        <v>1190</v>
      </c>
      <c r="L14" s="163"/>
      <c r="N14" s="883" t="s">
        <v>151</v>
      </c>
      <c r="P14" s="883" t="s">
        <v>1462</v>
      </c>
      <c r="Q14" s="883" t="s">
        <v>441</v>
      </c>
      <c r="R14" s="475" t="s">
        <v>152</v>
      </c>
      <c r="S14" s="475" t="s">
        <v>153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 t="s">
        <v>2429</v>
      </c>
      <c r="G15" s="1045" t="s">
        <v>1381</v>
      </c>
      <c r="H15" s="362" t="s">
        <v>1517</v>
      </c>
      <c r="I15" s="1052">
        <v>0.09</v>
      </c>
      <c r="J15" s="1048"/>
      <c r="K15" s="1048"/>
      <c r="L15" s="163"/>
      <c r="N15" s="67" t="s">
        <v>2442</v>
      </c>
      <c r="P15" s="56" t="s">
        <v>1536</v>
      </c>
      <c r="Q15" s="364" t="s">
        <v>2429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 t="s">
        <v>2430</v>
      </c>
      <c r="G16" s="1045" t="s">
        <v>1380</v>
      </c>
      <c r="H16" s="362" t="s">
        <v>1518</v>
      </c>
      <c r="I16" s="1052">
        <v>7.0000000000000007E-2</v>
      </c>
      <c r="J16" s="1048"/>
      <c r="K16" s="1048"/>
      <c r="L16" s="163"/>
      <c r="N16" s="67" t="s">
        <v>2442</v>
      </c>
      <c r="P16" s="56" t="s">
        <v>1537</v>
      </c>
      <c r="Q16" s="364" t="s">
        <v>2430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1545</v>
      </c>
      <c r="D17" s="163"/>
      <c r="E17" s="163"/>
      <c r="F17" s="1045"/>
      <c r="G17" s="1045"/>
      <c r="H17" s="362" t="s">
        <v>1028</v>
      </c>
      <c r="I17" s="1052"/>
      <c r="J17" s="1048"/>
      <c r="K17" s="1048"/>
      <c r="L17" s="163"/>
      <c r="N17" s="67" t="s">
        <v>2442</v>
      </c>
      <c r="P17" s="56" t="s">
        <v>1545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1852</v>
      </c>
      <c r="D18" s="163"/>
      <c r="E18" s="163"/>
      <c r="F18" s="1045"/>
      <c r="G18" s="1045"/>
      <c r="H18" s="362" t="s">
        <v>1028</v>
      </c>
      <c r="I18" s="1052"/>
      <c r="J18" s="1048"/>
      <c r="K18" s="1048"/>
      <c r="L18" s="163"/>
      <c r="N18" s="67" t="s">
        <v>2442</v>
      </c>
      <c r="P18" s="56" t="s">
        <v>1852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1028</v>
      </c>
      <c r="I19" s="1052"/>
      <c r="J19" s="1048"/>
      <c r="K19" s="1048"/>
      <c r="L19" s="163"/>
      <c r="N19" s="67" t="s">
        <v>2442</v>
      </c>
      <c r="P19" s="56" t="s">
        <v>18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1853</v>
      </c>
      <c r="D20" s="163"/>
      <c r="E20" s="163"/>
      <c r="F20" s="1045"/>
      <c r="G20" s="1045"/>
      <c r="H20" s="362" t="s">
        <v>1028</v>
      </c>
      <c r="I20" s="1052"/>
      <c r="J20" s="1048"/>
      <c r="K20" s="1048"/>
      <c r="L20" s="163"/>
      <c r="N20" s="67" t="s">
        <v>2442</v>
      </c>
      <c r="P20" s="56" t="s">
        <v>1853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1854</v>
      </c>
      <c r="D21" s="163"/>
      <c r="E21" s="163"/>
      <c r="F21" s="1045"/>
      <c r="G21" s="1045"/>
      <c r="H21" s="362" t="s">
        <v>1028</v>
      </c>
      <c r="I21" s="1052"/>
      <c r="J21" s="1048"/>
      <c r="K21" s="1048"/>
      <c r="L21" s="163"/>
      <c r="N21" s="67" t="s">
        <v>2442</v>
      </c>
      <c r="P21" s="56" t="s">
        <v>1854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1028</v>
      </c>
      <c r="I22" s="1052"/>
      <c r="J22" s="1048"/>
      <c r="K22" s="1048"/>
      <c r="L22" s="163"/>
      <c r="N22" s="67" t="s">
        <v>2442</v>
      </c>
      <c r="P22" s="56" t="s">
        <v>56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1028</v>
      </c>
      <c r="I23" s="1052"/>
      <c r="J23" s="1048"/>
      <c r="K23" s="1048"/>
      <c r="L23" s="163"/>
      <c r="N23" s="67" t="s">
        <v>2442</v>
      </c>
      <c r="P23" s="56" t="s">
        <v>550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1280</v>
      </c>
      <c r="D24" s="163"/>
      <c r="E24" s="163"/>
      <c r="F24" s="1045"/>
      <c r="G24" s="1045"/>
      <c r="H24" s="362" t="s">
        <v>1028</v>
      </c>
      <c r="I24" s="1052"/>
      <c r="J24" s="1048"/>
      <c r="K24" s="1048"/>
      <c r="L24" s="163"/>
      <c r="N24" s="67" t="s">
        <v>2442</v>
      </c>
      <c r="P24" s="56" t="s">
        <v>1280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1028</v>
      </c>
      <c r="I25" s="1052"/>
      <c r="J25" s="1048"/>
      <c r="K25" s="1048"/>
      <c r="L25" s="163"/>
      <c r="N25" s="67" t="s">
        <v>2442</v>
      </c>
      <c r="P25" s="56" t="s">
        <v>57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1028</v>
      </c>
      <c r="I26" s="1052"/>
      <c r="J26" s="1048"/>
      <c r="K26" s="1048"/>
      <c r="L26" s="163"/>
      <c r="N26" s="67" t="s">
        <v>2442</v>
      </c>
      <c r="P26" s="56" t="s">
        <v>551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1028</v>
      </c>
      <c r="I27" s="1052"/>
      <c r="J27" s="1048"/>
      <c r="K27" s="1048"/>
      <c r="L27" s="163"/>
      <c r="N27" s="67" t="s">
        <v>2442</v>
      </c>
      <c r="P27" s="56" t="s">
        <v>58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1028</v>
      </c>
      <c r="I28" s="1052"/>
      <c r="J28" s="1048"/>
      <c r="K28" s="1048"/>
      <c r="L28" s="163"/>
      <c r="N28" s="67" t="s">
        <v>2442</v>
      </c>
      <c r="P28" s="56" t="s">
        <v>552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1028</v>
      </c>
      <c r="I29" s="1052"/>
      <c r="J29" s="1048"/>
      <c r="K29" s="1048"/>
      <c r="L29" s="163"/>
      <c r="N29" s="67" t="s">
        <v>2442</v>
      </c>
      <c r="P29" s="56" t="s">
        <v>19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1028</v>
      </c>
      <c r="I30" s="1052"/>
      <c r="J30" s="1048"/>
      <c r="K30" s="1048"/>
      <c r="L30" s="163"/>
      <c r="N30" s="67" t="s">
        <v>2442</v>
      </c>
      <c r="P30" s="56" t="s">
        <v>553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1028</v>
      </c>
      <c r="I31" s="1052"/>
      <c r="J31" s="1048"/>
      <c r="K31" s="1048"/>
      <c r="L31" s="163"/>
      <c r="N31" s="67" t="s">
        <v>2442</v>
      </c>
      <c r="P31" s="56" t="s">
        <v>741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1028</v>
      </c>
      <c r="I32" s="1052"/>
      <c r="J32" s="1048"/>
      <c r="K32" s="1048"/>
      <c r="L32" s="163"/>
      <c r="N32" s="67" t="s">
        <v>2442</v>
      </c>
      <c r="P32" s="56" t="s">
        <v>742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1028</v>
      </c>
      <c r="I33" s="1052"/>
      <c r="J33" s="1048"/>
      <c r="K33" s="1048"/>
      <c r="L33" s="163"/>
      <c r="N33" s="67" t="s">
        <v>2442</v>
      </c>
      <c r="P33" s="56" t="s">
        <v>44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1429</v>
      </c>
      <c r="D34" s="163"/>
      <c r="E34" s="163"/>
      <c r="F34" s="1045"/>
      <c r="G34" s="1045"/>
      <c r="H34" s="362" t="s">
        <v>1028</v>
      </c>
      <c r="I34" s="1052"/>
      <c r="J34" s="1048"/>
      <c r="K34" s="1048"/>
      <c r="L34" s="163"/>
      <c r="N34" s="67" t="s">
        <v>2442</v>
      </c>
      <c r="P34" s="56" t="s">
        <v>1429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1028</v>
      </c>
      <c r="I35" s="1052"/>
      <c r="J35" s="1048"/>
      <c r="K35" s="1048"/>
      <c r="L35" s="163"/>
      <c r="N35" s="67" t="s">
        <v>2442</v>
      </c>
      <c r="P35" s="56" t="s">
        <v>45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1028</v>
      </c>
      <c r="I36" s="1052"/>
      <c r="J36" s="1048"/>
      <c r="K36" s="1048"/>
      <c r="L36" s="163"/>
      <c r="N36" s="67" t="s">
        <v>2442</v>
      </c>
      <c r="P36" s="56" t="s">
        <v>743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1028</v>
      </c>
      <c r="I37" s="1052"/>
      <c r="J37" s="1048"/>
      <c r="K37" s="1048"/>
      <c r="L37" s="163"/>
      <c r="N37" s="67" t="s">
        <v>2442</v>
      </c>
      <c r="P37" s="56" t="s">
        <v>744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1697</v>
      </c>
      <c r="D38" s="163"/>
      <c r="E38" s="163"/>
      <c r="F38" s="1045"/>
      <c r="G38" s="1045"/>
      <c r="H38" s="362" t="s">
        <v>1028</v>
      </c>
      <c r="I38" s="1052"/>
      <c r="J38" s="1048"/>
      <c r="K38" s="1048"/>
      <c r="L38" s="163"/>
      <c r="N38" s="67" t="s">
        <v>2442</v>
      </c>
      <c r="P38" s="56" t="s">
        <v>1697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1028</v>
      </c>
      <c r="I39" s="1052"/>
      <c r="J39" s="1048"/>
      <c r="K39" s="1048"/>
      <c r="L39" s="163"/>
      <c r="N39" s="67" t="s">
        <v>2442</v>
      </c>
      <c r="P39" s="56" t="s">
        <v>20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1028</v>
      </c>
      <c r="I40" s="1052"/>
      <c r="J40" s="1048"/>
      <c r="K40" s="1048"/>
      <c r="L40" s="163"/>
      <c r="N40" s="67" t="s">
        <v>2442</v>
      </c>
      <c r="P40" s="56" t="s">
        <v>745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1028</v>
      </c>
      <c r="I41" s="1052"/>
      <c r="J41" s="1048"/>
      <c r="K41" s="1048"/>
      <c r="L41" s="163"/>
      <c r="N41" s="67" t="s">
        <v>2442</v>
      </c>
      <c r="P41" s="56" t="s">
        <v>746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1782</v>
      </c>
      <c r="D42" s="163"/>
      <c r="E42" s="163"/>
      <c r="F42" s="1045"/>
      <c r="G42" s="1045"/>
      <c r="H42" s="362" t="s">
        <v>1028</v>
      </c>
      <c r="I42" s="1052"/>
      <c r="J42" s="1048"/>
      <c r="K42" s="1048"/>
      <c r="L42" s="163"/>
      <c r="N42" s="67" t="s">
        <v>2442</v>
      </c>
      <c r="P42" s="56" t="s">
        <v>1782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1028</v>
      </c>
      <c r="I43" s="1052"/>
      <c r="J43" s="1048"/>
      <c r="K43" s="1048"/>
      <c r="L43" s="163"/>
      <c r="N43" s="67" t="s">
        <v>2442</v>
      </c>
      <c r="P43" s="56" t="s">
        <v>747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1430</v>
      </c>
      <c r="D44" s="163"/>
      <c r="E44" s="163"/>
      <c r="F44" s="1045"/>
      <c r="G44" s="1045"/>
      <c r="H44" s="362" t="s">
        <v>1028</v>
      </c>
      <c r="I44" s="1052"/>
      <c r="J44" s="1048"/>
      <c r="K44" s="1048"/>
      <c r="L44" s="163"/>
      <c r="N44" s="67" t="s">
        <v>2442</v>
      </c>
      <c r="P44" s="56" t="s">
        <v>1430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1698</v>
      </c>
      <c r="D45" s="163"/>
      <c r="E45" s="163"/>
      <c r="F45" s="1045"/>
      <c r="G45" s="1045"/>
      <c r="H45" s="362" t="s">
        <v>1028</v>
      </c>
      <c r="I45" s="1052"/>
      <c r="J45" s="1048"/>
      <c r="K45" s="1048"/>
      <c r="L45" s="163"/>
      <c r="N45" s="67" t="s">
        <v>2442</v>
      </c>
      <c r="P45" s="56" t="s">
        <v>1698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5"/>
      <c r="G46" s="1045"/>
      <c r="H46" s="362" t="s">
        <v>1028</v>
      </c>
      <c r="I46" s="1052"/>
      <c r="J46" s="1048"/>
      <c r="K46" s="1048"/>
      <c r="L46" s="163"/>
      <c r="N46" s="67" t="s">
        <v>2442</v>
      </c>
      <c r="P46" s="56" t="s">
        <v>916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5"/>
      <c r="G47" s="1045"/>
      <c r="H47" s="362" t="s">
        <v>1028</v>
      </c>
      <c r="I47" s="1052"/>
      <c r="J47" s="1048"/>
      <c r="K47" s="1048"/>
      <c r="L47" s="163"/>
      <c r="N47" s="67" t="s">
        <v>2442</v>
      </c>
      <c r="P47" s="56" t="s">
        <v>917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5"/>
      <c r="G48" s="1045"/>
      <c r="H48" s="362" t="s">
        <v>1028</v>
      </c>
      <c r="I48" s="1052"/>
      <c r="J48" s="1048"/>
      <c r="K48" s="1048"/>
      <c r="L48" s="163"/>
      <c r="N48" s="67" t="s">
        <v>2442</v>
      </c>
      <c r="P48" s="56" t="s">
        <v>918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1028</v>
      </c>
      <c r="I49" s="1052"/>
      <c r="J49" s="1048"/>
      <c r="K49" s="1048"/>
      <c r="L49" s="163"/>
      <c r="N49" s="67" t="s">
        <v>2442</v>
      </c>
      <c r="P49" s="56" t="s">
        <v>429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5"/>
      <c r="G50" s="1045"/>
      <c r="H50" s="362" t="s">
        <v>1028</v>
      </c>
      <c r="I50" s="1052"/>
      <c r="J50" s="1048"/>
      <c r="K50" s="1048"/>
      <c r="L50" s="163"/>
      <c r="N50" s="67" t="s">
        <v>2442</v>
      </c>
      <c r="P50" s="56" t="s">
        <v>919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5"/>
      <c r="G51" s="1045"/>
      <c r="H51" s="362" t="s">
        <v>1028</v>
      </c>
      <c r="I51" s="1052"/>
      <c r="J51" s="1048"/>
      <c r="K51" s="1048"/>
      <c r="L51" s="163"/>
      <c r="N51" s="67" t="s">
        <v>2442</v>
      </c>
      <c r="P51" s="56" t="s">
        <v>920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5"/>
      <c r="G52" s="1045"/>
      <c r="H52" s="362" t="s">
        <v>1028</v>
      </c>
      <c r="I52" s="1052"/>
      <c r="J52" s="1048"/>
      <c r="K52" s="1048"/>
      <c r="L52" s="163"/>
      <c r="N52" s="67" t="s">
        <v>2442</v>
      </c>
      <c r="P52" s="56" t="s">
        <v>984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5"/>
      <c r="G53" s="1045"/>
      <c r="H53" s="362" t="s">
        <v>1028</v>
      </c>
      <c r="I53" s="1052"/>
      <c r="J53" s="1048"/>
      <c r="K53" s="1048"/>
      <c r="L53" s="163"/>
      <c r="N53" s="67" t="s">
        <v>2442</v>
      </c>
      <c r="P53" s="56" t="s">
        <v>985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1431</v>
      </c>
      <c r="D54" s="163"/>
      <c r="E54" s="163"/>
      <c r="F54" s="1045"/>
      <c r="G54" s="1045"/>
      <c r="H54" s="362" t="s">
        <v>1028</v>
      </c>
      <c r="I54" s="1052"/>
      <c r="J54" s="1048"/>
      <c r="K54" s="1048"/>
      <c r="L54" s="163"/>
      <c r="N54" s="67" t="s">
        <v>2442</v>
      </c>
      <c r="P54" s="56" t="s">
        <v>1431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5"/>
      <c r="G55" s="1045"/>
      <c r="H55" s="362" t="s">
        <v>1028</v>
      </c>
      <c r="I55" s="1052"/>
      <c r="J55" s="1048"/>
      <c r="K55" s="1048"/>
      <c r="L55" s="163"/>
      <c r="N55" s="67" t="s">
        <v>2442</v>
      </c>
      <c r="P55" s="56" t="s">
        <v>986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1028</v>
      </c>
      <c r="I56" s="1052"/>
      <c r="J56" s="1048"/>
      <c r="K56" s="1048"/>
      <c r="L56" s="163"/>
      <c r="N56" s="67" t="s">
        <v>2442</v>
      </c>
      <c r="P56" s="56" t="s">
        <v>37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5"/>
      <c r="G57" s="1045"/>
      <c r="H57" s="362" t="s">
        <v>1028</v>
      </c>
      <c r="I57" s="1052"/>
      <c r="J57" s="1048"/>
      <c r="K57" s="1048"/>
      <c r="L57" s="163"/>
      <c r="N57" s="67" t="s">
        <v>2442</v>
      </c>
      <c r="P57" s="56" t="s">
        <v>987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5"/>
      <c r="G58" s="1045"/>
      <c r="H58" s="362" t="s">
        <v>1028</v>
      </c>
      <c r="I58" s="1052"/>
      <c r="J58" s="1048"/>
      <c r="K58" s="1048"/>
      <c r="L58" s="163"/>
      <c r="N58" s="67" t="s">
        <v>2442</v>
      </c>
      <c r="P58" s="56" t="s">
        <v>988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1028</v>
      </c>
      <c r="I59" s="1052"/>
      <c r="J59" s="1048"/>
      <c r="K59" s="1048"/>
      <c r="L59" s="163"/>
      <c r="N59" s="67" t="s">
        <v>2442</v>
      </c>
      <c r="P59" s="56" t="s">
        <v>430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1028</v>
      </c>
      <c r="I60" s="1052"/>
      <c r="J60" s="1048"/>
      <c r="K60" s="1048"/>
      <c r="L60" s="163"/>
      <c r="N60" s="67" t="s">
        <v>2442</v>
      </c>
      <c r="P60" s="56" t="s">
        <v>46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1028</v>
      </c>
      <c r="I61" s="1052"/>
      <c r="J61" s="1048"/>
      <c r="K61" s="1048"/>
      <c r="L61" s="163"/>
      <c r="N61" s="67" t="s">
        <v>2442</v>
      </c>
      <c r="P61" s="56" t="s">
        <v>47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1028</v>
      </c>
      <c r="I62" s="1052"/>
      <c r="J62" s="1048"/>
      <c r="K62" s="1048"/>
      <c r="L62" s="163"/>
      <c r="N62" s="67" t="s">
        <v>2442</v>
      </c>
      <c r="P62" s="56" t="s">
        <v>48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1028</v>
      </c>
      <c r="I63" s="1052"/>
      <c r="J63" s="1048"/>
      <c r="K63" s="1048"/>
      <c r="L63" s="163"/>
      <c r="N63" s="67" t="s">
        <v>2442</v>
      </c>
      <c r="P63" s="56" t="s">
        <v>49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1686</v>
      </c>
      <c r="G68" s="959" t="s">
        <v>196</v>
      </c>
      <c r="H68" s="959" t="s">
        <v>195</v>
      </c>
      <c r="I68" s="40" t="s">
        <v>947</v>
      </c>
      <c r="J68" s="40" t="s">
        <v>948</v>
      </c>
      <c r="K68" s="40" t="s">
        <v>949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1940</v>
      </c>
      <c r="H70" s="30"/>
      <c r="I70" s="182" t="s">
        <v>1067</v>
      </c>
      <c r="J70" s="182" t="s">
        <v>1190</v>
      </c>
      <c r="K70" s="182" t="s">
        <v>1190</v>
      </c>
      <c r="L70" s="163"/>
      <c r="N70" s="883" t="s">
        <v>151</v>
      </c>
      <c r="P70" s="883" t="s">
        <v>1462</v>
      </c>
      <c r="Q70" s="883" t="s">
        <v>441</v>
      </c>
      <c r="R70" s="475" t="s">
        <v>152</v>
      </c>
      <c r="S70" s="475" t="s">
        <v>153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1028</v>
      </c>
      <c r="I71" s="365">
        <v>1</v>
      </c>
      <c r="J71" s="74"/>
      <c r="K71" s="34"/>
      <c r="L71" s="163"/>
      <c r="N71" s="67" t="s">
        <v>2442</v>
      </c>
      <c r="P71" s="56" t="s">
        <v>197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1428</v>
      </c>
      <c r="D72" s="163"/>
      <c r="E72" s="163"/>
      <c r="F72" s="1045"/>
      <c r="G72" s="1045"/>
      <c r="H72" s="362" t="s">
        <v>1028</v>
      </c>
      <c r="I72" s="365">
        <v>1</v>
      </c>
      <c r="J72" s="74"/>
      <c r="K72" s="34"/>
      <c r="L72" s="163"/>
      <c r="N72" s="67" t="s">
        <v>2442</v>
      </c>
      <c r="P72" s="56" t="s">
        <v>1428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1028</v>
      </c>
      <c r="I73" s="365">
        <v>1</v>
      </c>
      <c r="J73" s="74"/>
      <c r="K73" s="34"/>
      <c r="L73" s="163"/>
      <c r="N73" s="67" t="s">
        <v>2442</v>
      </c>
      <c r="P73" s="56" t="s">
        <v>160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1028</v>
      </c>
      <c r="I74" s="365">
        <v>1</v>
      </c>
      <c r="J74" s="74"/>
      <c r="K74" s="34"/>
      <c r="L74" s="163"/>
      <c r="N74" s="67" t="s">
        <v>2442</v>
      </c>
      <c r="P74" s="56" t="s">
        <v>161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1028</v>
      </c>
      <c r="I75" s="365">
        <v>1</v>
      </c>
      <c r="J75" s="74"/>
      <c r="K75" s="34"/>
      <c r="L75" s="163"/>
      <c r="N75" s="67" t="s">
        <v>2442</v>
      </c>
      <c r="P75" s="56" t="s">
        <v>23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1028</v>
      </c>
      <c r="I76" s="365">
        <v>1</v>
      </c>
      <c r="J76" s="74"/>
      <c r="K76" s="34"/>
      <c r="L76" s="163"/>
      <c r="N76" s="67" t="s">
        <v>2442</v>
      </c>
      <c r="P76" s="56" t="s">
        <v>892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1028</v>
      </c>
      <c r="I77" s="365">
        <v>1</v>
      </c>
      <c r="J77" s="74"/>
      <c r="K77" s="34"/>
      <c r="L77" s="163"/>
      <c r="N77" s="67" t="s">
        <v>2442</v>
      </c>
      <c r="P77" s="56" t="s">
        <v>893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1028</v>
      </c>
      <c r="I78" s="365">
        <v>1</v>
      </c>
      <c r="J78" s="74"/>
      <c r="K78" s="34"/>
      <c r="L78" s="163"/>
      <c r="N78" s="67" t="s">
        <v>2442</v>
      </c>
      <c r="P78" s="56" t="s">
        <v>894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1028</v>
      </c>
      <c r="I79" s="365">
        <v>1</v>
      </c>
      <c r="J79" s="74"/>
      <c r="K79" s="34"/>
      <c r="L79" s="163"/>
      <c r="N79" s="67" t="s">
        <v>2442</v>
      </c>
      <c r="P79" s="56" t="s">
        <v>895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1796</v>
      </c>
      <c r="D80" s="163"/>
      <c r="E80" s="163"/>
      <c r="F80" s="1045"/>
      <c r="G80" s="1045"/>
      <c r="H80" s="362" t="s">
        <v>1028</v>
      </c>
      <c r="I80" s="365">
        <v>1</v>
      </c>
      <c r="J80" s="74"/>
      <c r="K80" s="34"/>
      <c r="L80" s="163"/>
      <c r="N80" s="67" t="s">
        <v>2442</v>
      </c>
      <c r="P80" s="56" t="s">
        <v>1796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1028</v>
      </c>
      <c r="I81" s="365">
        <v>1</v>
      </c>
      <c r="J81" s="74"/>
      <c r="K81" s="34"/>
      <c r="L81" s="163"/>
      <c r="N81" s="67" t="s">
        <v>2442</v>
      </c>
      <c r="P81" s="56" t="s">
        <v>896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1028</v>
      </c>
      <c r="I82" s="365">
        <v>1</v>
      </c>
      <c r="J82" s="74"/>
      <c r="K82" s="34"/>
      <c r="L82" s="163"/>
      <c r="N82" s="67" t="s">
        <v>2442</v>
      </c>
      <c r="P82" s="56" t="s">
        <v>897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1028</v>
      </c>
      <c r="I83" s="365">
        <v>1</v>
      </c>
      <c r="J83" s="74"/>
      <c r="K83" s="34"/>
      <c r="L83" s="163"/>
      <c r="N83" s="67" t="s">
        <v>2442</v>
      </c>
      <c r="P83" s="56" t="s">
        <v>898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1028</v>
      </c>
      <c r="I84" s="365">
        <v>1</v>
      </c>
      <c r="J84" s="74"/>
      <c r="K84" s="34"/>
      <c r="L84" s="163"/>
      <c r="N84" s="67" t="s">
        <v>2442</v>
      </c>
      <c r="P84" s="56" t="s">
        <v>29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1672</v>
      </c>
      <c r="D85" s="163"/>
      <c r="E85" s="163"/>
      <c r="F85" s="1045"/>
      <c r="G85" s="1045"/>
      <c r="H85" s="362" t="s">
        <v>1028</v>
      </c>
      <c r="I85" s="365">
        <v>1</v>
      </c>
      <c r="J85" s="74"/>
      <c r="K85" s="34"/>
      <c r="L85" s="163"/>
      <c r="N85" s="67" t="s">
        <v>2442</v>
      </c>
      <c r="P85" s="56" t="s">
        <v>1672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1028</v>
      </c>
      <c r="I86" s="365">
        <v>1</v>
      </c>
      <c r="J86" s="74"/>
      <c r="K86" s="34"/>
      <c r="L86" s="163"/>
      <c r="N86" s="67" t="s">
        <v>2442</v>
      </c>
      <c r="P86" s="56" t="s">
        <v>50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1028</v>
      </c>
      <c r="I87" s="365">
        <v>1</v>
      </c>
      <c r="J87" s="74"/>
      <c r="K87" s="34"/>
      <c r="L87" s="163"/>
      <c r="N87" s="67" t="s">
        <v>2442</v>
      </c>
      <c r="P87" s="56" t="s">
        <v>51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1028</v>
      </c>
      <c r="I88" s="365">
        <v>1</v>
      </c>
      <c r="J88" s="74"/>
      <c r="K88" s="34"/>
      <c r="L88" s="163"/>
      <c r="N88" s="67" t="s">
        <v>2442</v>
      </c>
      <c r="P88" s="56" t="s">
        <v>52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1028</v>
      </c>
      <c r="I89" s="365">
        <v>1</v>
      </c>
      <c r="J89" s="74"/>
      <c r="K89" s="34"/>
      <c r="L89" s="163"/>
      <c r="N89" s="67" t="s">
        <v>2442</v>
      </c>
      <c r="P89" s="56" t="s">
        <v>654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1797</v>
      </c>
      <c r="D90" s="163"/>
      <c r="E90" s="163"/>
      <c r="F90" s="1045"/>
      <c r="G90" s="1045"/>
      <c r="H90" s="362" t="s">
        <v>1028</v>
      </c>
      <c r="I90" s="365">
        <v>1</v>
      </c>
      <c r="J90" s="74"/>
      <c r="K90" s="34"/>
      <c r="L90" s="163"/>
      <c r="N90" s="67" t="s">
        <v>2442</v>
      </c>
      <c r="P90" s="56" t="s">
        <v>1797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1028</v>
      </c>
      <c r="I91" s="365">
        <v>1</v>
      </c>
      <c r="J91" s="74"/>
      <c r="K91" s="34"/>
      <c r="L91" s="163"/>
      <c r="N91" s="67" t="s">
        <v>2442</v>
      </c>
      <c r="P91" s="56" t="s">
        <v>655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1028</v>
      </c>
      <c r="I92" s="365">
        <v>1</v>
      </c>
      <c r="J92" s="74"/>
      <c r="K92" s="34"/>
      <c r="L92" s="163"/>
      <c r="N92" s="67" t="s">
        <v>2442</v>
      </c>
      <c r="P92" s="56" t="s">
        <v>656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1028</v>
      </c>
      <c r="I93" s="365">
        <v>1</v>
      </c>
      <c r="J93" s="74"/>
      <c r="K93" s="34"/>
      <c r="L93" s="163"/>
      <c r="N93" s="67" t="s">
        <v>2442</v>
      </c>
      <c r="P93" s="56" t="s">
        <v>657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1028</v>
      </c>
      <c r="I94" s="365">
        <v>1</v>
      </c>
      <c r="J94" s="74"/>
      <c r="K94" s="34"/>
      <c r="L94" s="163"/>
      <c r="N94" s="67" t="s">
        <v>2442</v>
      </c>
      <c r="P94" s="56" t="s">
        <v>658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1028</v>
      </c>
      <c r="I95" s="365">
        <v>1</v>
      </c>
      <c r="J95" s="74"/>
      <c r="K95" s="34"/>
      <c r="L95" s="163"/>
      <c r="N95" s="67" t="s">
        <v>2442</v>
      </c>
      <c r="P95" s="56" t="s">
        <v>659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1028</v>
      </c>
      <c r="I96" s="365">
        <v>1</v>
      </c>
      <c r="J96" s="74"/>
      <c r="K96" s="34"/>
      <c r="L96" s="163"/>
      <c r="N96" s="67" t="s">
        <v>2442</v>
      </c>
      <c r="P96" s="56" t="s">
        <v>660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1028</v>
      </c>
      <c r="I97" s="365">
        <v>1</v>
      </c>
      <c r="J97" s="74"/>
      <c r="K97" s="34"/>
      <c r="L97" s="163"/>
      <c r="N97" s="67" t="s">
        <v>2442</v>
      </c>
      <c r="P97" s="56" t="s">
        <v>661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1028</v>
      </c>
      <c r="I98" s="365">
        <v>1</v>
      </c>
      <c r="J98" s="74"/>
      <c r="K98" s="34"/>
      <c r="L98" s="163"/>
      <c r="N98" s="67" t="s">
        <v>2442</v>
      </c>
      <c r="P98" s="56" t="s">
        <v>662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1028</v>
      </c>
      <c r="I99" s="365">
        <v>1</v>
      </c>
      <c r="J99" s="74"/>
      <c r="K99" s="34"/>
      <c r="L99" s="163"/>
      <c r="N99" s="67" t="s">
        <v>2442</v>
      </c>
      <c r="P99" s="56" t="s">
        <v>663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1028</v>
      </c>
      <c r="I100" s="365">
        <v>1</v>
      </c>
      <c r="J100" s="74"/>
      <c r="K100" s="34"/>
      <c r="L100" s="163"/>
      <c r="N100" s="67" t="s">
        <v>2442</v>
      </c>
      <c r="P100" s="56" t="s">
        <v>664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1028</v>
      </c>
      <c r="I101" s="365">
        <v>1</v>
      </c>
      <c r="J101" s="74"/>
      <c r="K101" s="34"/>
      <c r="L101" s="163"/>
      <c r="N101" s="67" t="s">
        <v>2442</v>
      </c>
      <c r="P101" s="56" t="s">
        <v>665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1028</v>
      </c>
      <c r="I102" s="365">
        <v>1</v>
      </c>
      <c r="J102" s="74"/>
      <c r="K102" s="34"/>
      <c r="L102" s="163"/>
      <c r="N102" s="67" t="s">
        <v>2442</v>
      </c>
      <c r="P102" s="56" t="s">
        <v>666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1028</v>
      </c>
      <c r="I103" s="365">
        <v>1</v>
      </c>
      <c r="J103" s="74"/>
      <c r="K103" s="34"/>
      <c r="L103" s="163"/>
      <c r="N103" s="67" t="s">
        <v>2442</v>
      </c>
      <c r="P103" s="56" t="s">
        <v>667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5"/>
      <c r="G104" s="1045"/>
      <c r="H104" s="362" t="s">
        <v>1028</v>
      </c>
      <c r="I104" s="365">
        <v>1</v>
      </c>
      <c r="J104" s="74"/>
      <c r="K104" s="34"/>
      <c r="L104" s="163"/>
      <c r="N104" s="67" t="s">
        <v>2442</v>
      </c>
      <c r="P104" s="56" t="s">
        <v>1502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5"/>
      <c r="G105" s="1045"/>
      <c r="H105" s="362" t="s">
        <v>1028</v>
      </c>
      <c r="I105" s="365">
        <v>1</v>
      </c>
      <c r="J105" s="74"/>
      <c r="K105" s="34"/>
      <c r="L105" s="163"/>
      <c r="N105" s="67" t="s">
        <v>2442</v>
      </c>
      <c r="P105" s="56" t="s">
        <v>1503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5"/>
      <c r="G106" s="1045"/>
      <c r="H106" s="362" t="s">
        <v>1028</v>
      </c>
      <c r="I106" s="365">
        <v>1</v>
      </c>
      <c r="J106" s="74"/>
      <c r="K106" s="34"/>
      <c r="L106" s="163"/>
      <c r="N106" s="67" t="s">
        <v>2442</v>
      </c>
      <c r="P106" s="56" t="s">
        <v>1504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5"/>
      <c r="G107" s="1045"/>
      <c r="H107" s="362" t="s">
        <v>1028</v>
      </c>
      <c r="I107" s="365">
        <v>1</v>
      </c>
      <c r="J107" s="74"/>
      <c r="K107" s="34"/>
      <c r="L107" s="163"/>
      <c r="N107" s="67" t="s">
        <v>2442</v>
      </c>
      <c r="P107" s="56" t="s">
        <v>1505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5"/>
      <c r="G108" s="1045"/>
      <c r="H108" s="362" t="s">
        <v>1028</v>
      </c>
      <c r="I108" s="365">
        <v>1</v>
      </c>
      <c r="J108" s="74"/>
      <c r="K108" s="34"/>
      <c r="L108" s="163"/>
      <c r="N108" s="67" t="s">
        <v>2442</v>
      </c>
      <c r="P108" s="56" t="s">
        <v>1506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5"/>
      <c r="G109" s="1045"/>
      <c r="H109" s="362" t="s">
        <v>1028</v>
      </c>
      <c r="I109" s="365">
        <v>1</v>
      </c>
      <c r="J109" s="74"/>
      <c r="K109" s="34"/>
      <c r="L109" s="163"/>
      <c r="N109" s="67" t="s">
        <v>2442</v>
      </c>
      <c r="P109" s="56" t="s">
        <v>1507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1028</v>
      </c>
      <c r="I110" s="365">
        <v>1</v>
      </c>
      <c r="J110" s="74"/>
      <c r="K110" s="34"/>
      <c r="L110" s="163"/>
      <c r="N110" s="67" t="s">
        <v>2442</v>
      </c>
      <c r="P110" s="56" t="s">
        <v>17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5"/>
      <c r="G111" s="1045"/>
      <c r="H111" s="362" t="s">
        <v>1028</v>
      </c>
      <c r="I111" s="365">
        <v>1</v>
      </c>
      <c r="J111" s="74"/>
      <c r="K111" s="34"/>
      <c r="L111" s="163"/>
      <c r="N111" s="67" t="s">
        <v>2442</v>
      </c>
      <c r="P111" s="56" t="s">
        <v>1508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5"/>
      <c r="G112" s="1045"/>
      <c r="H112" s="362" t="s">
        <v>1028</v>
      </c>
      <c r="I112" s="365">
        <v>1</v>
      </c>
      <c r="J112" s="74"/>
      <c r="K112" s="34"/>
      <c r="L112" s="163"/>
      <c r="N112" s="67" t="s">
        <v>2442</v>
      </c>
      <c r="P112" s="56" t="s">
        <v>1509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1028</v>
      </c>
      <c r="I113" s="365">
        <v>1</v>
      </c>
      <c r="J113" s="74"/>
      <c r="K113" s="34"/>
      <c r="L113" s="163"/>
      <c r="N113" s="67" t="s">
        <v>2442</v>
      </c>
      <c r="P113" s="56" t="s">
        <v>484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1028</v>
      </c>
      <c r="I114" s="365">
        <v>1</v>
      </c>
      <c r="J114" s="74"/>
      <c r="K114" s="34"/>
      <c r="L114" s="163"/>
      <c r="N114" s="67" t="s">
        <v>2442</v>
      </c>
      <c r="P114" s="56" t="s">
        <v>485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1028</v>
      </c>
      <c r="I115" s="365">
        <v>1</v>
      </c>
      <c r="J115" s="74"/>
      <c r="K115" s="34"/>
      <c r="L115" s="163"/>
      <c r="N115" s="67" t="s">
        <v>2442</v>
      </c>
      <c r="P115" s="56" t="s">
        <v>135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1028</v>
      </c>
      <c r="I116" s="365">
        <v>1</v>
      </c>
      <c r="J116" s="74"/>
      <c r="K116" s="34"/>
      <c r="L116" s="163"/>
      <c r="N116" s="67" t="s">
        <v>2442</v>
      </c>
      <c r="P116" s="56" t="s">
        <v>134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1028</v>
      </c>
      <c r="I117" s="365">
        <v>1</v>
      </c>
      <c r="J117" s="74"/>
      <c r="K117" s="34"/>
      <c r="L117" s="163"/>
      <c r="N117" s="67" t="s">
        <v>2442</v>
      </c>
      <c r="P117" s="56" t="s">
        <v>411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1028</v>
      </c>
      <c r="I118" s="365">
        <v>1</v>
      </c>
      <c r="J118" s="74"/>
      <c r="K118" s="34"/>
      <c r="L118" s="163"/>
      <c r="N118" s="67" t="s">
        <v>2442</v>
      </c>
      <c r="P118" s="56" t="s">
        <v>410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1028</v>
      </c>
      <c r="I119" s="365">
        <v>1</v>
      </c>
      <c r="J119" s="74"/>
      <c r="K119" s="34"/>
      <c r="L119" s="163"/>
      <c r="N119" s="67" t="s">
        <v>2442</v>
      </c>
      <c r="P119" s="56" t="s">
        <v>737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  <pageSetUpPr fitToPage="1"/>
  </sheetPr>
  <dimension ref="A1:U223"/>
  <sheetViews>
    <sheetView showGridLines="0" topLeftCell="A1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42562.404215856484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2209</v>
      </c>
      <c r="J8" s="753" t="s">
        <v>2209</v>
      </c>
      <c r="K8" s="753" t="s">
        <v>2210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1191</v>
      </c>
      <c r="J10" s="30" t="s">
        <v>1191</v>
      </c>
      <c r="K10" s="30" t="s">
        <v>1191</v>
      </c>
      <c r="L10" s="758" t="s">
        <v>1940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2069</v>
      </c>
      <c r="F11" s="163"/>
      <c r="G11" s="132"/>
      <c r="H11" s="622" t="s">
        <v>1028</v>
      </c>
      <c r="I11" s="811"/>
      <c r="J11" s="811"/>
      <c r="K11" s="811"/>
      <c r="L11" s="1154" t="s">
        <v>2018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2019</v>
      </c>
      <c r="D12" s="163"/>
      <c r="E12" s="171" t="s">
        <v>2206</v>
      </c>
      <c r="F12" s="163"/>
      <c r="G12" s="132"/>
      <c r="H12" s="622" t="s">
        <v>1028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2197</v>
      </c>
      <c r="F15" s="297"/>
      <c r="G15" s="227"/>
      <c r="H15" s="135"/>
      <c r="I15" s="760" t="s">
        <v>1190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2202</v>
      </c>
      <c r="D16" s="163"/>
      <c r="E16" s="171" t="s">
        <v>2318</v>
      </c>
      <c r="F16" s="297"/>
      <c r="G16" s="227"/>
      <c r="H16" s="723" t="s">
        <v>1028</v>
      </c>
      <c r="I16" s="1156">
        <v>12379632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2331</v>
      </c>
      <c r="F18" s="995"/>
      <c r="G18" s="995"/>
      <c r="H18" s="135"/>
      <c r="I18" s="759" t="s">
        <v>2122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2332</v>
      </c>
      <c r="F19" s="995"/>
      <c r="G19" s="995"/>
      <c r="H19" s="135"/>
      <c r="I19" s="760" t="s">
        <v>2123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2203</v>
      </c>
      <c r="D20" s="163"/>
      <c r="E20" s="923" t="s">
        <v>2333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2111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2204</v>
      </c>
      <c r="D23" s="163"/>
      <c r="E23" s="923" t="s">
        <v>2286</v>
      </c>
      <c r="F23" s="297"/>
      <c r="G23" s="227"/>
      <c r="H23" s="723" t="s">
        <v>1028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2287</v>
      </c>
      <c r="F26" s="297"/>
      <c r="G26" s="227"/>
      <c r="H26" s="723" t="s">
        <v>1028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1999</v>
      </c>
      <c r="J33" s="753" t="s">
        <v>1998</v>
      </c>
      <c r="K33" s="753" t="s">
        <v>2193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2194</v>
      </c>
      <c r="F35" s="163"/>
      <c r="G35" s="135"/>
      <c r="H35" s="135"/>
      <c r="I35" s="960" t="s">
        <v>1191</v>
      </c>
      <c r="J35" s="960" t="s">
        <v>1191</v>
      </c>
      <c r="K35" s="960" t="s">
        <v>1191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2110</v>
      </c>
      <c r="D36" s="133"/>
      <c r="E36" s="923" t="s">
        <v>2241</v>
      </c>
      <c r="F36" s="297"/>
      <c r="G36" s="227"/>
      <c r="H36" s="723" t="s">
        <v>1028</v>
      </c>
      <c r="I36" s="1157">
        <v>10</v>
      </c>
      <c r="J36" s="1157">
        <v>53</v>
      </c>
      <c r="K36" s="796">
        <v>63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1258</v>
      </c>
      <c r="D38" s="133"/>
      <c r="E38" s="923" t="s">
        <v>2286</v>
      </c>
      <c r="F38" s="297"/>
      <c r="G38" s="227"/>
      <c r="H38" s="723" t="s">
        <v>1028</v>
      </c>
      <c r="I38" s="1157"/>
      <c r="J38" s="1157">
        <v>6</v>
      </c>
      <c r="K38" s="796">
        <v>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1257</v>
      </c>
      <c r="D40" s="133"/>
      <c r="E40" s="923" t="s">
        <v>2288</v>
      </c>
      <c r="F40" s="297"/>
      <c r="G40" s="227"/>
      <c r="H40" s="723" t="s">
        <v>1028</v>
      </c>
      <c r="I40" s="1157"/>
      <c r="J40" s="1157">
        <v>6</v>
      </c>
      <c r="K40" s="796">
        <v>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2327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1045</v>
      </c>
      <c r="H45" s="808"/>
      <c r="I45" s="796">
        <v>10</v>
      </c>
      <c r="J45" s="796">
        <v>65</v>
      </c>
      <c r="K45" s="796">
        <v>75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2188</v>
      </c>
      <c r="F52" s="163"/>
      <c r="G52" s="163"/>
      <c r="H52" s="163"/>
      <c r="I52" s="960" t="s">
        <v>1191</v>
      </c>
      <c r="J52" s="960" t="s">
        <v>1191</v>
      </c>
      <c r="K52" s="163"/>
      <c r="L52" s="302"/>
      <c r="M52" s="163"/>
    </row>
    <row r="53" spans="1:13" ht="11.1" customHeight="1" x14ac:dyDescent="0.25">
      <c r="B53" s="163"/>
      <c r="C53" s="933" t="s">
        <v>1115</v>
      </c>
      <c r="D53" s="163"/>
      <c r="E53" s="924" t="s">
        <v>2189</v>
      </c>
      <c r="F53" s="163"/>
      <c r="G53" s="163"/>
      <c r="H53" s="519" t="s">
        <v>1028</v>
      </c>
      <c r="I53" s="1158">
        <v>12</v>
      </c>
      <c r="J53" s="1158">
        <v>12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2190</v>
      </c>
      <c r="F54" s="163"/>
      <c r="G54" s="163"/>
      <c r="H54" s="519" t="s">
        <v>1028</v>
      </c>
      <c r="I54" s="1158">
        <v>12</v>
      </c>
      <c r="J54" s="1158">
        <v>24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2191</v>
      </c>
      <c r="F55" s="163"/>
      <c r="G55" s="163"/>
      <c r="H55" s="519" t="s">
        <v>1028</v>
      </c>
      <c r="I55" s="1158">
        <v>1</v>
      </c>
      <c r="J55" s="1158">
        <v>9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2192</v>
      </c>
      <c r="F56" s="163"/>
      <c r="G56" s="163"/>
      <c r="H56" s="519" t="s">
        <v>1028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1045</v>
      </c>
      <c r="H57" s="163"/>
      <c r="I57" s="797">
        <v>25</v>
      </c>
      <c r="J57" s="797">
        <v>45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2196</v>
      </c>
      <c r="F61" s="163"/>
      <c r="G61" s="163"/>
      <c r="H61" s="809"/>
      <c r="I61" s="1159" t="s">
        <v>1191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2317</v>
      </c>
      <c r="F62" s="163"/>
      <c r="G62" s="163"/>
      <c r="H62" s="519" t="s">
        <v>1028</v>
      </c>
      <c r="I62" s="1160">
        <v>162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2101</v>
      </c>
      <c r="D67" s="163"/>
      <c r="E67" s="171" t="s">
        <v>2212</v>
      </c>
      <c r="F67" s="163"/>
      <c r="G67" s="163"/>
      <c r="H67" s="519" t="s">
        <v>1028</v>
      </c>
      <c r="I67" s="1161">
        <v>112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2102</v>
      </c>
      <c r="D69" s="163"/>
      <c r="E69" s="927" t="s">
        <v>2239</v>
      </c>
      <c r="F69" s="720"/>
      <c r="G69" s="163"/>
      <c r="H69" s="519" t="s">
        <v>1028</v>
      </c>
      <c r="I69" s="1162">
        <v>83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2209</v>
      </c>
      <c r="J71" s="753" t="s">
        <v>2209</v>
      </c>
      <c r="K71" s="753" t="s">
        <v>2210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1191</v>
      </c>
      <c r="J73" s="30" t="s">
        <v>1191</v>
      </c>
      <c r="K73" s="30" t="s">
        <v>1191</v>
      </c>
      <c r="L73" s="758" t="s">
        <v>1940</v>
      </c>
      <c r="M73" s="163"/>
    </row>
    <row r="74" spans="2:13" ht="11.1" customHeight="1" x14ac:dyDescent="0.25">
      <c r="B74" s="163"/>
      <c r="C74" s="929" t="s">
        <v>2220</v>
      </c>
      <c r="D74" s="720"/>
      <c r="E74" s="927" t="s">
        <v>2231</v>
      </c>
      <c r="F74" s="720"/>
      <c r="G74" s="163"/>
      <c r="H74" s="790" t="s">
        <v>1028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2221</v>
      </c>
      <c r="D75" s="720"/>
      <c r="E75" s="927" t="s">
        <v>2225</v>
      </c>
      <c r="F75" s="720"/>
      <c r="G75" s="163"/>
      <c r="H75" s="790" t="s">
        <v>1028</v>
      </c>
      <c r="I75" s="811"/>
      <c r="J75" s="811"/>
      <c r="K75" s="812"/>
      <c r="L75" s="1164" t="s">
        <v>2431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2103</v>
      </c>
      <c r="D77" s="163"/>
      <c r="E77" s="171" t="s">
        <v>2229</v>
      </c>
      <c r="F77" s="163"/>
      <c r="G77" s="163"/>
      <c r="H77" s="519" t="s">
        <v>1028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2228</v>
      </c>
      <c r="F79" s="163"/>
      <c r="G79" s="163"/>
      <c r="H79" s="519" t="s">
        <v>1028</v>
      </c>
      <c r="I79" s="1161">
        <v>112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2104</v>
      </c>
      <c r="D81" s="163"/>
      <c r="E81" s="171" t="s">
        <v>2213</v>
      </c>
      <c r="F81" s="163"/>
      <c r="G81" s="163"/>
      <c r="H81" s="519" t="s">
        <v>1028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2211</v>
      </c>
      <c r="D82" s="163"/>
      <c r="E82" s="171" t="s">
        <v>2214</v>
      </c>
      <c r="F82" s="163"/>
      <c r="G82" s="163"/>
      <c r="H82" s="519" t="s">
        <v>1028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2105</v>
      </c>
      <c r="D84" s="163"/>
      <c r="E84" s="171" t="s">
        <v>2215</v>
      </c>
      <c r="F84" s="163"/>
      <c r="G84" s="163"/>
      <c r="H84" s="519" t="s">
        <v>1028</v>
      </c>
      <c r="I84" s="1161">
        <v>3760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1382</v>
      </c>
      <c r="J86" s="1166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2240</v>
      </c>
      <c r="F88" s="297"/>
      <c r="G88" s="297"/>
      <c r="H88" s="163"/>
      <c r="I88" s="960" t="s">
        <v>1191</v>
      </c>
      <c r="J88" s="960" t="s">
        <v>1191</v>
      </c>
      <c r="K88" s="163"/>
      <c r="L88" s="302"/>
      <c r="M88" s="163"/>
    </row>
    <row r="89" spans="2:13" ht="11.1" customHeight="1" x14ac:dyDescent="0.25">
      <c r="B89" s="163"/>
      <c r="C89" s="964" t="s">
        <v>2106</v>
      </c>
      <c r="D89" s="163"/>
      <c r="E89" s="171" t="s">
        <v>2131</v>
      </c>
      <c r="F89" s="163"/>
      <c r="G89" s="132"/>
      <c r="H89" s="519" t="s">
        <v>1028</v>
      </c>
      <c r="I89" s="1158">
        <v>2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2107</v>
      </c>
      <c r="D90" s="163"/>
      <c r="E90" s="171" t="s">
        <v>2132</v>
      </c>
      <c r="F90" s="163"/>
      <c r="G90" s="132"/>
      <c r="H90" s="519" t="s">
        <v>1028</v>
      </c>
      <c r="I90" s="1168">
        <v>0</v>
      </c>
      <c r="J90" s="1168">
        <v>2</v>
      </c>
      <c r="K90" s="163"/>
      <c r="L90" s="302"/>
      <c r="M90" s="163"/>
    </row>
    <row r="91" spans="2:13" ht="11.1" customHeight="1" x14ac:dyDescent="0.25">
      <c r="B91" s="163"/>
      <c r="C91" s="964" t="s">
        <v>2222</v>
      </c>
      <c r="D91" s="163"/>
      <c r="E91" s="171"/>
      <c r="F91" s="163"/>
      <c r="G91" s="135" t="s">
        <v>1045</v>
      </c>
      <c r="H91" s="519"/>
      <c r="I91" s="797">
        <v>2</v>
      </c>
      <c r="J91" s="797">
        <v>10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2209</v>
      </c>
      <c r="J93" s="753" t="s">
        <v>2209</v>
      </c>
      <c r="K93" s="753" t="s">
        <v>2210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1191</v>
      </c>
      <c r="J95" s="30" t="s">
        <v>1191</v>
      </c>
      <c r="K95" s="30" t="s">
        <v>1191</v>
      </c>
      <c r="L95" s="758" t="s">
        <v>1940</v>
      </c>
      <c r="M95" s="163"/>
    </row>
    <row r="96" spans="2:13" ht="11.1" customHeight="1" x14ac:dyDescent="0.25">
      <c r="B96" s="163"/>
      <c r="C96" s="964" t="s">
        <v>2223</v>
      </c>
      <c r="D96" s="163"/>
      <c r="E96" s="927" t="s">
        <v>2226</v>
      </c>
      <c r="F96" s="720"/>
      <c r="G96" s="134"/>
      <c r="H96" s="810" t="s">
        <v>1028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2224</v>
      </c>
      <c r="D97" s="163"/>
      <c r="E97" s="927" t="s">
        <v>2227</v>
      </c>
      <c r="F97" s="720"/>
      <c r="G97" s="134"/>
      <c r="H97" s="810" t="s">
        <v>1028</v>
      </c>
      <c r="I97" s="811"/>
      <c r="J97" s="811"/>
      <c r="K97" s="812"/>
      <c r="L97" s="1164" t="s">
        <v>2433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2217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1191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2121</v>
      </c>
      <c r="F101" s="163"/>
      <c r="G101" s="163"/>
      <c r="H101" s="519" t="s">
        <v>1028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2116</v>
      </c>
      <c r="D102" s="163"/>
      <c r="E102" s="932" t="s">
        <v>2091</v>
      </c>
      <c r="F102" s="163"/>
      <c r="G102" s="163"/>
      <c r="H102" s="519" t="s">
        <v>1028</v>
      </c>
      <c r="I102" s="1169">
        <v>56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2093</v>
      </c>
      <c r="F103" s="163"/>
      <c r="G103" s="163"/>
      <c r="H103" s="519" t="s">
        <v>1028</v>
      </c>
      <c r="I103" s="1170">
        <v>1375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2117</v>
      </c>
      <c r="D104" s="163"/>
      <c r="E104" s="932" t="s">
        <v>2133</v>
      </c>
      <c r="F104" s="163"/>
      <c r="G104" s="163"/>
      <c r="H104" s="519" t="s">
        <v>1028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2120</v>
      </c>
      <c r="D106" s="163"/>
      <c r="E106" s="171" t="s">
        <v>2094</v>
      </c>
      <c r="F106" s="163"/>
      <c r="G106" s="163"/>
      <c r="H106" s="519" t="s">
        <v>1028</v>
      </c>
      <c r="I106" s="1161">
        <v>36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2092</v>
      </c>
      <c r="F107" s="163"/>
      <c r="G107" s="163"/>
      <c r="H107" s="519" t="s">
        <v>1028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2118</v>
      </c>
      <c r="D109" s="163"/>
      <c r="E109" s="171" t="s">
        <v>2095</v>
      </c>
      <c r="F109" s="163"/>
      <c r="G109" s="163"/>
      <c r="H109" s="519" t="s">
        <v>1028</v>
      </c>
      <c r="I109" s="1171">
        <v>1084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2115</v>
      </c>
      <c r="F110" s="163"/>
      <c r="G110" s="163"/>
      <c r="H110" s="519" t="s">
        <v>1028</v>
      </c>
      <c r="I110" s="1162">
        <v>9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2119</v>
      </c>
      <c r="D111" s="163"/>
      <c r="E111" s="171" t="s">
        <v>2096</v>
      </c>
      <c r="F111" s="163"/>
      <c r="G111" s="163"/>
      <c r="H111" s="519" t="s">
        <v>1028</v>
      </c>
      <c r="I111" s="1172">
        <v>58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2108</v>
      </c>
      <c r="D113" s="163"/>
      <c r="E113" s="171" t="s">
        <v>2234</v>
      </c>
      <c r="F113" s="163"/>
      <c r="G113" s="163"/>
      <c r="H113" s="519" t="s">
        <v>1028</v>
      </c>
      <c r="I113" s="1161">
        <v>1760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1253</v>
      </c>
      <c r="D114" s="163"/>
      <c r="E114" s="171" t="s">
        <v>2235</v>
      </c>
      <c r="F114" s="163"/>
      <c r="G114" s="163"/>
      <c r="H114" s="790" t="s">
        <v>1028</v>
      </c>
      <c r="I114" s="1161">
        <v>4587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2233</v>
      </c>
      <c r="F115" s="163"/>
      <c r="G115" s="163"/>
      <c r="H115" s="790" t="s">
        <v>1028</v>
      </c>
      <c r="I115" s="1161">
        <v>1844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2216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1191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1649</v>
      </c>
      <c r="D119" s="163"/>
      <c r="E119" s="171" t="s">
        <v>2114</v>
      </c>
      <c r="F119" s="163"/>
      <c r="G119" s="163"/>
      <c r="H119" s="519" t="s">
        <v>1028</v>
      </c>
      <c r="I119" s="1173">
        <v>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2097</v>
      </c>
      <c r="F120" s="163"/>
      <c r="G120" s="163"/>
      <c r="H120" s="519" t="s">
        <v>1028</v>
      </c>
      <c r="I120" s="1173">
        <v>3000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2098</v>
      </c>
      <c r="F121" s="163"/>
      <c r="G121" s="163"/>
      <c r="H121" s="519" t="s">
        <v>1028</v>
      </c>
      <c r="I121" s="1173">
        <v>300000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2195</v>
      </c>
      <c r="F125" s="169"/>
      <c r="G125" s="169"/>
      <c r="H125" s="519"/>
      <c r="I125" s="28" t="s">
        <v>1190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2127</v>
      </c>
      <c r="D126" s="163"/>
      <c r="E126" s="924" t="s">
        <v>2207</v>
      </c>
      <c r="F126" s="163"/>
      <c r="G126" s="163"/>
      <c r="H126" s="519" t="s">
        <v>1028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2128</v>
      </c>
      <c r="D127" s="163"/>
      <c r="E127" s="924" t="s">
        <v>2208</v>
      </c>
      <c r="F127" s="163"/>
      <c r="G127" s="163"/>
      <c r="H127" s="519" t="s">
        <v>1028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2129</v>
      </c>
      <c r="D128" s="163"/>
      <c r="E128" s="924" t="s">
        <v>2237</v>
      </c>
      <c r="F128" s="163"/>
      <c r="G128" s="163"/>
      <c r="H128" s="519" t="s">
        <v>1028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2130</v>
      </c>
      <c r="D129" s="163"/>
      <c r="E129" s="924" t="s">
        <v>2236</v>
      </c>
      <c r="F129" s="163"/>
      <c r="G129" s="163"/>
      <c r="H129" s="519" t="s">
        <v>1028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2232</v>
      </c>
      <c r="D131" s="720"/>
      <c r="E131" s="926" t="s">
        <v>2199</v>
      </c>
      <c r="F131" s="720"/>
      <c r="G131" s="720"/>
      <c r="H131" s="519" t="s">
        <v>1028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" right="0" top="0.196850393700787" bottom="0.196850393700787" header="0.31496062992126" footer="0"/>
  <pageSetup scale="66" fitToHeight="2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2370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42562.404215972223</v>
      </c>
      <c r="L1" s="141"/>
    </row>
    <row r="2" spans="1:20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3"/>
      <c r="I4" s="870"/>
      <c r="J4" s="870"/>
      <c r="K4" s="962" t="s">
        <v>1783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2492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1190</v>
      </c>
      <c r="L12" s="323"/>
    </row>
    <row r="13" spans="1:20" s="317" customFormat="1" ht="12" customHeight="1" x14ac:dyDescent="0.15">
      <c r="A13" s="69"/>
      <c r="B13" s="163"/>
      <c r="C13" s="136" t="s">
        <v>1169</v>
      </c>
      <c r="D13" s="163"/>
      <c r="E13" s="427" t="s">
        <v>822</v>
      </c>
      <c r="F13" s="315"/>
      <c r="G13" s="315"/>
      <c r="H13" s="315"/>
      <c r="I13" s="315"/>
      <c r="J13" s="315"/>
      <c r="K13" s="245">
        <v>747376</v>
      </c>
      <c r="L13" s="323"/>
    </row>
    <row r="14" spans="1:20" s="317" customFormat="1" ht="12" customHeight="1" x14ac:dyDescent="0.15">
      <c r="A14" s="69"/>
      <c r="B14" s="163"/>
      <c r="C14" s="136" t="s">
        <v>1170</v>
      </c>
      <c r="D14" s="163"/>
      <c r="E14" s="427" t="s">
        <v>343</v>
      </c>
      <c r="F14" s="315"/>
      <c r="G14" s="315"/>
      <c r="H14" s="315"/>
      <c r="I14" s="315"/>
      <c r="J14" s="315"/>
      <c r="K14" s="245">
        <v>514430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1045</v>
      </c>
      <c r="J15" s="315"/>
      <c r="K15" s="641">
        <v>1261806</v>
      </c>
      <c r="L15" s="323"/>
    </row>
    <row r="16" spans="1:20" s="317" customFormat="1" ht="12" customHeight="1" x14ac:dyDescent="0.15">
      <c r="A16" s="69"/>
      <c r="B16" s="163"/>
      <c r="C16" s="136" t="s">
        <v>1276</v>
      </c>
      <c r="D16" s="163"/>
      <c r="E16" s="194" t="s">
        <v>1886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1179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273</v>
      </c>
      <c r="J19" s="315"/>
      <c r="K19" s="621">
        <v>1261806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1190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1798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1799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2027</v>
      </c>
      <c r="D36" s="163"/>
      <c r="E36" s="163" t="s">
        <v>2316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386</v>
      </c>
      <c r="J40" s="612"/>
      <c r="K40" s="621">
        <v>1261806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1190</v>
      </c>
      <c r="L44" s="330"/>
    </row>
    <row r="45" spans="1:12" s="317" customFormat="1" ht="12" customHeight="1" x14ac:dyDescent="0.15">
      <c r="A45" s="69"/>
      <c r="B45" s="163"/>
      <c r="C45" s="136" t="s">
        <v>1161</v>
      </c>
      <c r="D45" s="163"/>
      <c r="E45" s="163" t="s">
        <v>1914</v>
      </c>
      <c r="F45" s="315"/>
      <c r="G45" s="315"/>
      <c r="H45" s="315"/>
      <c r="I45" s="315"/>
      <c r="J45" s="315" t="s">
        <v>523</v>
      </c>
      <c r="K45" s="245">
        <v>23479666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1079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2028</v>
      </c>
      <c r="F50" s="315"/>
      <c r="G50" s="315"/>
      <c r="H50" s="315"/>
      <c r="I50" s="315"/>
      <c r="J50" s="315" t="s">
        <v>523</v>
      </c>
      <c r="K50" s="245">
        <v>2415443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2029</v>
      </c>
      <c r="F51" s="315"/>
      <c r="G51" s="315"/>
      <c r="H51" s="315"/>
      <c r="I51" s="315"/>
      <c r="J51" s="315" t="s">
        <v>523</v>
      </c>
      <c r="K51" s="245">
        <v>419011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2030</v>
      </c>
      <c r="F52" s="315"/>
      <c r="G52" s="315"/>
      <c r="H52" s="315"/>
      <c r="I52" s="315"/>
      <c r="J52" s="613" t="s">
        <v>1028</v>
      </c>
      <c r="K52" s="245">
        <v>140000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2031</v>
      </c>
      <c r="F53" s="315"/>
      <c r="G53" s="315"/>
      <c r="H53" s="315"/>
      <c r="I53" s="315"/>
      <c r="J53" s="613" t="s">
        <v>1028</v>
      </c>
      <c r="K53" s="245">
        <v>935236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2032</v>
      </c>
      <c r="F54" s="315"/>
      <c r="G54" s="315"/>
      <c r="H54" s="315"/>
      <c r="I54" s="315"/>
      <c r="J54" s="315" t="s">
        <v>523</v>
      </c>
      <c r="K54" s="245">
        <v>826416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2033</v>
      </c>
      <c r="F55" s="315"/>
      <c r="G55" s="315"/>
      <c r="H55" s="315"/>
      <c r="I55" s="315"/>
      <c r="J55" s="315" t="s">
        <v>523</v>
      </c>
      <c r="K55" s="245">
        <v>-3864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2034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1945</v>
      </c>
      <c r="D57" s="163"/>
      <c r="E57" s="163" t="s">
        <v>2035</v>
      </c>
      <c r="F57" s="315"/>
      <c r="G57" s="315"/>
      <c r="H57" s="315"/>
      <c r="I57" s="315"/>
      <c r="J57" s="315" t="s">
        <v>523</v>
      </c>
      <c r="K57" s="245">
        <v>27995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2037</v>
      </c>
      <c r="F59" s="315"/>
      <c r="G59" s="315"/>
      <c r="H59" s="315"/>
      <c r="I59" s="315"/>
      <c r="J59" s="315" t="s">
        <v>523</v>
      </c>
      <c r="K59" s="245">
        <v>11064</v>
      </c>
      <c r="L59" s="323"/>
    </row>
    <row r="60" spans="1:12" s="317" customFormat="1" ht="12" customHeight="1" x14ac:dyDescent="0.15">
      <c r="A60" s="69"/>
      <c r="B60" s="163"/>
      <c r="C60" s="719" t="s">
        <v>1947</v>
      </c>
      <c r="D60" s="720"/>
      <c r="E60" s="720" t="s">
        <v>2038</v>
      </c>
      <c r="F60" s="721"/>
      <c r="G60" s="721"/>
      <c r="H60" s="721"/>
      <c r="I60" s="721"/>
      <c r="J60" s="613" t="s">
        <v>1028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1661</v>
      </c>
      <c r="D61" s="163"/>
      <c r="E61" s="163"/>
      <c r="F61" s="315"/>
      <c r="G61" s="315"/>
      <c r="H61" s="315"/>
      <c r="I61" s="263" t="s">
        <v>1045</v>
      </c>
      <c r="J61" s="263"/>
      <c r="K61" s="621">
        <v>4771301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18708365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1">
        <v>4677091.25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1424</v>
      </c>
      <c r="J69" s="331"/>
      <c r="K69" s="621">
        <v>3415285.25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286</v>
      </c>
      <c r="J72" s="597"/>
      <c r="K72" s="1032">
        <v>14003343.825079642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2371</v>
      </c>
      <c r="B1" s="462" t="s">
        <v>2434</v>
      </c>
      <c r="C1" s="139"/>
      <c r="D1" s="110"/>
      <c r="E1" s="469">
        <v>42562.404216087962</v>
      </c>
      <c r="F1" s="145"/>
    </row>
    <row r="2" spans="1:6" ht="7.5" customHeight="1" x14ac:dyDescent="0.2">
      <c r="B2" s="846" t="s">
        <v>2284</v>
      </c>
      <c r="C2" s="863"/>
      <c r="D2" s="847"/>
      <c r="E2" s="879"/>
      <c r="F2" s="936"/>
    </row>
    <row r="3" spans="1:6" ht="17.100000000000001" customHeight="1" x14ac:dyDescent="0.2">
      <c r="B3" s="849" t="s">
        <v>2437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2438</v>
      </c>
      <c r="C4" s="855"/>
      <c r="D4" s="856"/>
      <c r="E4" s="962" t="s">
        <v>1754</v>
      </c>
      <c r="F4" s="871"/>
    </row>
    <row r="5" spans="1:6" ht="17.25" customHeight="1" x14ac:dyDescent="0.2">
      <c r="A5" s="139"/>
      <c r="B5" s="858" t="s">
        <v>2439</v>
      </c>
      <c r="C5" s="856"/>
      <c r="D5" s="856"/>
      <c r="E5" s="859" t="s">
        <v>2440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1387</v>
      </c>
      <c r="C9" s="673" t="s">
        <v>1903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1905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1722</v>
      </c>
      <c r="C15" s="673" t="s">
        <v>1907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1388</v>
      </c>
      <c r="C17" s="673" t="s">
        <v>1908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1691</v>
      </c>
      <c r="C19" s="673" t="s">
        <v>1909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809</v>
      </c>
      <c r="C21" s="673" t="s">
        <v>1910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1624</v>
      </c>
      <c r="C23" s="673" t="s">
        <v>1864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1283</v>
      </c>
      <c r="C25" s="673" t="s">
        <v>1865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1042</v>
      </c>
      <c r="C27" s="1020" t="s">
        <v>2391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D4EA049E-5D43-4124-959B-EB9A01A41D8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2016-07-07T12:48:39Z</cp:lastPrinted>
  <dcterms:created xsi:type="dcterms:W3CDTF">1999-09-22T19:57:12Z</dcterms:created>
  <dcterms:modified xsi:type="dcterms:W3CDTF">2016-07-11T13:42:17Z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